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一站式测评量表1.0" sheetId="1" r:id="rId1"/>
  </sheets>
  <definedNames>
    <definedName name="_xlnm._FilterDatabase" localSheetId="0" hidden="1">一站式测评量表1.0!$A$3:$Q$83</definedName>
    <definedName name="_xlnm.Print_Titles" localSheetId="0">一站式测评量表1.0!$3:$3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<sst xmlns="http://schemas.openxmlformats.org/spreadsheetml/2006/main" count="524" uniqueCount="228">
  <si>
    <t>高校“一站式”学生社区建设提质增效情况明细表（试行）</t>
  </si>
  <si>
    <r>
      <rPr>
        <b/>
        <sz val="14"/>
        <rFont val="楷体"/>
        <charset val="134"/>
      </rPr>
      <t>填表说明：</t>
    </r>
    <r>
      <rPr>
        <sz val="14"/>
        <rFont val="Times New Roman"/>
        <charset val="134"/>
      </rPr>
      <t xml:space="preserve">
1</t>
    </r>
    <r>
      <rPr>
        <sz val="14"/>
        <rFont val="楷体"/>
        <charset val="134"/>
      </rPr>
      <t xml:space="preserve">.各单位根据“一站式”学生社区建设情况据实填报，部分题目需要提交附件支撑材料。
</t>
    </r>
    <r>
      <rPr>
        <sz val="14"/>
        <rFont val="Times New Roman"/>
        <charset val="134"/>
      </rPr>
      <t>2.</t>
    </r>
    <r>
      <rPr>
        <sz val="14"/>
        <rFont val="楷体"/>
        <charset val="134"/>
      </rPr>
      <t>未限制支撑材料种类的题目，可提供</t>
    </r>
    <r>
      <rPr>
        <sz val="14"/>
        <rFont val="Times New Roman"/>
        <charset val="134"/>
      </rPr>
      <t>jpg</t>
    </r>
    <r>
      <rPr>
        <sz val="14"/>
        <rFont val="楷体"/>
        <charset val="134"/>
      </rPr>
      <t>、</t>
    </r>
    <r>
      <rPr>
        <sz val="14"/>
        <rFont val="Times New Roman"/>
        <charset val="134"/>
      </rPr>
      <t>png</t>
    </r>
    <r>
      <rPr>
        <sz val="14"/>
        <rFont val="楷体"/>
        <charset val="134"/>
      </rPr>
      <t>、</t>
    </r>
    <r>
      <rPr>
        <sz val="14"/>
        <rFont val="Times New Roman"/>
        <charset val="134"/>
      </rPr>
      <t>mp4</t>
    </r>
    <r>
      <rPr>
        <sz val="14"/>
        <rFont val="楷体"/>
        <charset val="134"/>
      </rPr>
      <t>、</t>
    </r>
    <r>
      <rPr>
        <sz val="14"/>
        <rFont val="Times New Roman"/>
        <charset val="134"/>
      </rPr>
      <t>doc</t>
    </r>
    <r>
      <rPr>
        <sz val="14"/>
        <rFont val="楷体"/>
        <charset val="134"/>
      </rPr>
      <t>、</t>
    </r>
    <r>
      <rPr>
        <sz val="14"/>
        <rFont val="Times New Roman"/>
        <charset val="134"/>
      </rPr>
      <t>docx</t>
    </r>
    <r>
      <rPr>
        <sz val="14"/>
        <rFont val="楷体"/>
        <charset val="134"/>
      </rPr>
      <t>和</t>
    </r>
    <r>
      <rPr>
        <sz val="14"/>
        <rFont val="Times New Roman"/>
        <charset val="134"/>
      </rPr>
      <t>pdf</t>
    </r>
    <r>
      <rPr>
        <sz val="14"/>
        <rFont val="楷体"/>
        <charset val="134"/>
      </rPr>
      <t>格式的文件，文件大小不超过</t>
    </r>
    <r>
      <rPr>
        <sz val="14"/>
        <rFont val="Times New Roman"/>
        <charset val="134"/>
      </rPr>
      <t>500M</t>
    </r>
    <r>
      <rPr>
        <sz val="14"/>
        <rFont val="楷体"/>
        <charset val="134"/>
      </rPr>
      <t xml:space="preserve">。
</t>
    </r>
    <r>
      <rPr>
        <sz val="14"/>
        <rFont val="Times New Roman"/>
        <charset val="134"/>
      </rPr>
      <t>3.</t>
    </r>
    <r>
      <rPr>
        <sz val="14"/>
        <rFont val="楷体"/>
        <charset val="134"/>
      </rPr>
      <t>除多选题和有明确要求的题目外，一般每道题只需提供最能支撑题目内容的</t>
    </r>
    <r>
      <rPr>
        <sz val="14"/>
        <rFont val="Times New Roman"/>
        <charset val="134"/>
      </rPr>
      <t>1</t>
    </r>
    <r>
      <rPr>
        <sz val="14"/>
        <rFont val="楷体"/>
        <charset val="134"/>
      </rPr>
      <t>个附件即可，最多不超过</t>
    </r>
    <r>
      <rPr>
        <sz val="14"/>
        <rFont val="Times New Roman"/>
        <charset val="134"/>
      </rPr>
      <t>3</t>
    </r>
    <r>
      <rPr>
        <sz val="14"/>
        <rFont val="楷体"/>
        <charset val="134"/>
      </rPr>
      <t xml:space="preserve">个。
</t>
    </r>
    <r>
      <rPr>
        <sz val="14"/>
        <rFont val="Times New Roman"/>
        <charset val="134"/>
      </rPr>
      <t>4.</t>
    </r>
    <r>
      <rPr>
        <sz val="14"/>
        <rFont val="楷体"/>
        <charset val="134"/>
      </rPr>
      <t>除第</t>
    </r>
    <r>
      <rPr>
        <sz val="14"/>
        <rFont val="Times New Roman"/>
        <charset val="134"/>
      </rPr>
      <t>50</t>
    </r>
    <r>
      <rPr>
        <sz val="14"/>
        <rFont val="楷体"/>
        <charset val="134"/>
      </rPr>
      <t>题和</t>
    </r>
    <r>
      <rPr>
        <sz val="14"/>
        <rFont val="Times New Roman"/>
        <charset val="134"/>
      </rPr>
      <t>51</t>
    </r>
    <r>
      <rPr>
        <sz val="14"/>
        <rFont val="楷体"/>
        <charset val="134"/>
      </rPr>
      <t>题外，其他题目的附件支撑材料只需要提交能够体现学校落实该项工作最直接的佐证材料，说明问题即可，不需要过度加工。</t>
    </r>
  </si>
  <si>
    <t>一级指标</t>
  </si>
  <si>
    <t>指标类别</t>
  </si>
  <si>
    <t>二级指标</t>
  </si>
  <si>
    <t>三级指标</t>
  </si>
  <si>
    <t>观测重点</t>
  </si>
  <si>
    <t>总题号</t>
  </si>
  <si>
    <t>分题号</t>
  </si>
  <si>
    <t>题型</t>
  </si>
  <si>
    <t>题目</t>
  </si>
  <si>
    <t>选项
序号</t>
  </si>
  <si>
    <t>选项</t>
  </si>
  <si>
    <t>附件情况</t>
  </si>
  <si>
    <t>附件说明</t>
  </si>
  <si>
    <t>负责单位</t>
  </si>
  <si>
    <t>要求</t>
  </si>
  <si>
    <t>填写答案</t>
  </si>
  <si>
    <t>其它说明</t>
  </si>
  <si>
    <t>A.党建引领，100分</t>
  </si>
  <si>
    <t>基础指标</t>
  </si>
  <si>
    <t>1.加强党委领导</t>
  </si>
  <si>
    <t>3.学校党委书记作为第一责任人，带头抓“一站式”学生社区建设工作，并明确1名校领导分管具体建设工作。</t>
  </si>
  <si>
    <t>学校党委书记担任第一责任人责任落实情况，明确学校“一站式”学生社区建设工作分管责任人及责任落实情况。</t>
  </si>
  <si>
    <t>单选</t>
  </si>
  <si>
    <t>学校是否有明确分管“一站式”学生社区的校领导？</t>
  </si>
  <si>
    <t>（1）</t>
  </si>
  <si>
    <t>是</t>
  </si>
  <si>
    <t>/</t>
  </si>
  <si>
    <t>学生工作部</t>
  </si>
  <si>
    <t>回答：是或否</t>
  </si>
  <si>
    <t>（2）</t>
  </si>
  <si>
    <t>否</t>
  </si>
  <si>
    <t>4.成立建设工作领导小组，定期编制“一站式”学生社区建设规划，每学期至少召开1次会议，听取工作汇报、研究重点工作。</t>
  </si>
  <si>
    <t>建设领导小组发挥作用情况、“一站式”学生社区制度建设情况及有关单位决策执行情况。</t>
  </si>
  <si>
    <t>学校是否建立“一站式”学生社区建设工作领导小组？</t>
  </si>
  <si>
    <t>填空</t>
  </si>
  <si>
    <t>2023—2024学年，建设工作领导小组召开__次会议研究重点工作。</t>
  </si>
  <si>
    <t>附件</t>
  </si>
  <si>
    <t>例如建设工作领导小组会议纪要、新闻等。</t>
  </si>
  <si>
    <t>此项为填空，请提供数字。附件材料请放入文件夹中，文件夹以“总题号-分题号-关键词”命名，如“6-6-建设工作领导会议”。</t>
  </si>
  <si>
    <t>2.深化部门协同</t>
  </si>
  <si>
    <t>5.牵头部门（学工、教务、后勤等）职能明确、责任清晰，在学生党建前沿阵地、三全育人实践园地、智慧服务创新基地、平安校园样板高地等建设方面发挥统筹协调、组织推进和管理监督作用。</t>
  </si>
  <si>
    <t>牵头部门设置及在“一站式”学生社区建设方面作用发挥情况。</t>
  </si>
  <si>
    <t>牵头部门是否能够发挥统筹协调、组织推进和管理监督作用？</t>
  </si>
  <si>
    <t>3.压实一线责任</t>
  </si>
  <si>
    <t>8.社区一线单位明确“一站式”学生社区建设具体业务负责人，建立职责任务清单。（“社区一线单位”主要指“一站式”学生社区综合管理模式建设的直接承担主体，如书院、学院等。）</t>
  </si>
  <si>
    <t>社区一线单位负责人履行建设责任情况。</t>
  </si>
  <si>
    <t>是否明确社区一线单位“一站式”学生社区建设具体业务负责人？</t>
  </si>
  <si>
    <t>10.社区一线单位建立健全学生党员教育管理体系，常态化划分设置社区党员责任区、党员先锋岗、党员工作坊等，强化组织育人功能。</t>
  </si>
  <si>
    <t>社区一线单位对学生党员开展教育管理的情况。</t>
  </si>
  <si>
    <r>
      <rPr>
        <b/>
        <sz val="12"/>
        <rFont val="宋体"/>
        <charset val="134"/>
        <scheme val="minor"/>
      </rPr>
      <t>社区党员责任区、党员先锋岗、党员工作坊在社区楼宇的覆盖率为</t>
    </r>
    <r>
      <rPr>
        <b/>
        <u/>
        <sz val="12"/>
        <rFont val="宋体"/>
        <charset val="134"/>
      </rPr>
      <t xml:space="preserve">      %</t>
    </r>
    <r>
      <rPr>
        <b/>
        <sz val="12"/>
        <rFont val="宋体"/>
        <charset val="134"/>
      </rPr>
      <t>。（保留小数点后1位）</t>
    </r>
  </si>
  <si>
    <t>例如在社区设置党员责任区、党员先锋岗、党员工作坊情况及覆盖情况等。覆盖率是指以社区楼宇为基数的覆盖率。</t>
  </si>
  <si>
    <t>学生工作部
各学院</t>
  </si>
  <si>
    <t>此项为填空，请提供数字。附件材料请放入文件夹中，文件夹以“总题号-分题号-关键词”命名，如“13-13-社区党员”。</t>
  </si>
  <si>
    <t>4.筑牢治理根基</t>
  </si>
  <si>
    <t>11.建立接诉即办机制，搭建“校长信箱”“24 小时心理热线”“后勤服务热线”等多元学生诉求反映渠道，优化完善“学生反映—集中转办—限期反馈—跟踪问效”的工作闭环，保障师生诉求处理机制有效运行。</t>
  </si>
  <si>
    <t>接诉即办工作机制建立及作用发挥情况。</t>
  </si>
  <si>
    <t>学校是否建立接诉即办机制？</t>
  </si>
  <si>
    <t>例如接诉即办的人员设置、工作受理指南等。</t>
  </si>
  <si>
    <t>党委（校长）办公室 
学生工作部</t>
  </si>
  <si>
    <t>此项为单选，如选“是”，请提供相关附件材料。附件材料请放入文件夹中，文件夹以“总题号-分题号-关键词”命名，如“14-14-接诉即办”。</t>
  </si>
  <si>
    <t>B.队伍入驻，100分</t>
  </si>
  <si>
    <t>1.领导力量下沉一线</t>
  </si>
  <si>
    <t>2.学校领导班子成员主动进社区，每学期给学生讲思想政治理论课或形势政策课，平均每周至少1名班子成员与学生“面对面”交流1次（确保月月不断线）。每人联系1个学生班级或1个学生宿舍或1个学生社团等。</t>
  </si>
  <si>
    <t>学校领导班子成员联系学生、年度下沉社区频次等情况。</t>
  </si>
  <si>
    <t>学校领导班子成员是否每人联系1个学生班级或1个学生宿舍或1个学生社团等？</t>
  </si>
  <si>
    <t>2.思政力量扎根一线</t>
  </si>
  <si>
    <t>4.建立辅导员入驻学生社区机制，制定驻楼工作指南，明确社区工作职责要求，安排辅导员在学生社区与学生同吃、同住、同生活，有效实现辅导员与社区学生同场域、同频率、同成长。</t>
  </si>
  <si>
    <t>社区辅导员入驻机制建立情况及入驻效果、学生满意度情况。</t>
  </si>
  <si>
    <t>学校是否建立辅导员入驻学生社区机制？</t>
  </si>
  <si>
    <t>5.辅导员在社区内常态化与学生开展思想交流和互动，指导开展各项思政教育活动，参与各类文化艺术体育活动，全面了解学生思想动态。</t>
  </si>
  <si>
    <t>辅导员在社区内与学生互动频率，组织谈心谈话、开展思想教育、解决实际问题情况。</t>
  </si>
  <si>
    <t>学校辅导员在社区与学生开展思想交流和互动相关工作情况。</t>
  </si>
  <si>
    <t>辅导员常态化走进学生社区与学生开展思想交流和互动，在社区内指导开展班会、党支部会等各项思政教育活动，参与学生社区各类文化艺术活动。</t>
  </si>
  <si>
    <t>辅导员能够在每学期关键阶段走进学生社区，与学生开展思想交流和互动，但未常态化。</t>
  </si>
  <si>
    <t>（3）</t>
  </si>
  <si>
    <t>辅导员尚未在社区与学生开展思想交流和互动。</t>
  </si>
  <si>
    <t>4.管理服务汇聚一线</t>
  </si>
  <si>
    <t>10.足额配备心理咨询师，在社区设立心理辅导站，常态化开展个体辅导和团体辅导，及时有效调适学生心理、化解学生问题。</t>
  </si>
  <si>
    <t>学生社区心理教师、辅导站配备建设情况。</t>
  </si>
  <si>
    <r>
      <rPr>
        <b/>
        <sz val="12"/>
        <rFont val="宋体"/>
        <charset val="134"/>
        <scheme val="minor"/>
      </rPr>
      <t>学校是否满足</t>
    </r>
    <r>
      <rPr>
        <b/>
        <sz val="12"/>
        <rFont val="宋体"/>
        <charset val="134"/>
      </rPr>
      <t>心理教师师生比1:4000配比要求？</t>
    </r>
  </si>
  <si>
    <t>与教育事业综合统计调查表相关数据保持一致</t>
  </si>
  <si>
    <t>是否在社区设立心理辅导站？</t>
  </si>
  <si>
    <t>例如工作方案、现场图片等。</t>
  </si>
  <si>
    <t>此项为单选，如选“是”，请提供相关附件材料。附件材料请放入文件夹中，文件夹以“总题号-分题号-关键词”命名，如“31-13-心理辅导站”。</t>
  </si>
  <si>
    <t>高阶指标</t>
  </si>
  <si>
    <t>5.育人力量持续凝聚</t>
  </si>
  <si>
    <t>14.整合校内外各方育人资源，丰富社区育人队伍结构与人员数量，确保育人力量不断扩充。</t>
  </si>
  <si>
    <t>汇聚各方育人合力的机制建立及运行情况。</t>
  </si>
  <si>
    <t>学校是否建立各方育人力量的汇聚机制并运行良好？</t>
  </si>
  <si>
    <t>15.定期开展社区育人队伍教育培训、交流研讨、实践锻炼等，不断提升素质能力和服务水平，确保队伍建设质量不断深入。</t>
  </si>
  <si>
    <t>各支育人队伍的日常培训情况。</t>
  </si>
  <si>
    <t>学校是否定期开展社区工作队伍的素质能力提升培训活动？</t>
  </si>
  <si>
    <t>C.学生参与，100分</t>
  </si>
  <si>
    <t>1.完善社区学生组织建设</t>
  </si>
  <si>
    <t>1.设立社区学生党组织（含功能型学生党组织），按照《中国共产党普通高等学校基层组织工作条例》要求，选拔优秀辅导员、骨干教师、优秀学生党员担任负责人。</t>
  </si>
  <si>
    <t>设立社区学生党组织（含功能型学生党组织）情况，在楼宇、楼层的覆盖情况、工作情况等。</t>
  </si>
  <si>
    <t>多选</t>
  </si>
  <si>
    <t>社区学生党组织（含功能型学生党组织）在哪些方面发挥了作用？</t>
  </si>
  <si>
    <t>加强思想引领</t>
  </si>
  <si>
    <t>参与社区建设</t>
  </si>
  <si>
    <t>开展党建活动</t>
  </si>
  <si>
    <t>（4）</t>
  </si>
  <si>
    <t>发挥模范作用</t>
  </si>
  <si>
    <t>（5）</t>
  </si>
  <si>
    <t>服务周边学生</t>
  </si>
  <si>
    <t>（6）</t>
  </si>
  <si>
    <t>未发挥作用</t>
  </si>
  <si>
    <t>3.建立社区学生自我管理服务组织或学生会服务站（点）等，在社区党（团）组织指导下，引导学生自觉参与社区治理建设。</t>
  </si>
  <si>
    <t>学生自我管理服务组织、学生会服务站（点）等学生自治组织建立和运行情况。</t>
  </si>
  <si>
    <t>学校是否在社区成立自我管理委员会或学生会服务站（点）？</t>
  </si>
  <si>
    <t>已成立</t>
  </si>
  <si>
    <t>例如成立自我管理委员会或学生会服务站（点）相关会议资料或开展活动的新闻报道等。</t>
  </si>
  <si>
    <t>学生工作部
团委</t>
  </si>
  <si>
    <t>如有，请提供相关附件材料。附件材料请放入文件夹中，文件夹以“总题号-分题号-关键词”命名，如“40-3-学生自治”。</t>
  </si>
  <si>
    <t>未成立</t>
  </si>
  <si>
    <t>3.健全社区学生评价模式</t>
  </si>
  <si>
    <t>12.积极挖掘、培养和选树参与社区治理、朋辈教育的学生典型，发挥榜样示范引领和辐射作用。</t>
  </si>
  <si>
    <t>学生典型树立、典型事迹宣传、优秀学生表彰、新闻报道等情况。</t>
  </si>
  <si>
    <r>
      <rPr>
        <b/>
        <sz val="12"/>
        <rFont val="宋体"/>
        <charset val="134"/>
        <scheme val="minor"/>
      </rPr>
      <t>是否在学生社区选树学生典型、举办优秀学生表彰大会、宣传学生典型事迹</t>
    </r>
    <r>
      <rPr>
        <b/>
        <sz val="12"/>
        <rFont val="宋体"/>
        <charset val="134"/>
      </rPr>
      <t>？</t>
    </r>
  </si>
  <si>
    <t>在学生社区选树学生典型</t>
  </si>
  <si>
    <t>各学院
学生工作部</t>
  </si>
  <si>
    <t>此项为多选，每选一项均需提供该项附件材料。附件材料请放入文件夹中，文件夹以“总题号-分题号-选项序号-选项文字”命名，如“49-12-（1）-在学生社区选树学生典型”。</t>
  </si>
  <si>
    <t>在学生社区举办优秀学习报告会等宣传活动</t>
  </si>
  <si>
    <t>无</t>
  </si>
  <si>
    <r>
      <rPr>
        <b/>
        <sz val="12"/>
        <rFont val="宋体"/>
        <charset val="134"/>
        <scheme val="minor"/>
      </rPr>
      <t>4.社区学生</t>
    </r>
    <r>
      <rPr>
        <b/>
        <sz val="12"/>
        <rFont val="宋体"/>
        <charset val="134"/>
      </rPr>
      <t>“四自”体系有效完善</t>
    </r>
  </si>
  <si>
    <t>13.健全学生参与“自我管理、自我服务、自我教育、自我监督”的工作体系，形成学生深度参与社区治理的长效机制和典型经验，充分激发学生的主观能动性。</t>
  </si>
  <si>
    <t>学生参与社区治理长效机制、典型案例、工作效果等情况。</t>
  </si>
  <si>
    <t>案例</t>
  </si>
  <si>
    <t>提供学生参与社区治理的1个典型案例（限800字）。</t>
  </si>
  <si>
    <t>上传pdf或word版典型案例报告，限800字，主要包括背景、参与做法、典型成效等方面。</t>
  </si>
  <si>
    <t>此项需提供文字材料，放入文件夹中，文件夹以以“总题号-分题号-关键词”命名，如“50-13-案例”。</t>
  </si>
  <si>
    <t>D.文化建设，100分</t>
  </si>
  <si>
    <t>1.丰富空间文化内涵</t>
  </si>
  <si>
    <t>4.注重社区网络文化空间建设，把握社区网络文化建设主动权，筑牢社区文化网络新阵地。</t>
  </si>
  <si>
    <t>利用社区网络宣传矩阵建设情况。</t>
  </si>
  <si>
    <t>学校是否建有专门的社区网络宣传阵地？</t>
  </si>
  <si>
    <t>例如网页截图、推送记录等。</t>
  </si>
  <si>
    <t>各学院
学生工作部
宣传部</t>
  </si>
  <si>
    <t>如有，请提供相关附件材料。附件材料请放入文件夹中，文件夹以“总题号-分题号-关键词”命名，如“52-2-社区宣传”。</t>
  </si>
  <si>
    <t>E.数字赋能</t>
  </si>
  <si>
    <t>1.夯实数字基建</t>
  </si>
  <si>
    <t>2.推进物联网智能感知终端建设，在学生社区内布设视频监控、门禁闸机等必要的信息采集设备，有效保障平安社区建设。</t>
  </si>
  <si>
    <t>学生社区视频监控、门禁闸机等建设情况。</t>
  </si>
  <si>
    <r>
      <rPr>
        <b/>
        <sz val="12"/>
        <rFont val="宋体"/>
        <charset val="134"/>
        <scheme val="minor"/>
      </rPr>
      <t>学生社区楼宇视频监控、门禁闸机覆盖比例为</t>
    </r>
    <r>
      <rPr>
        <b/>
        <u/>
        <sz val="12"/>
        <rFont val="宋体"/>
        <charset val="134"/>
      </rPr>
      <t xml:space="preserve">    </t>
    </r>
    <r>
      <rPr>
        <b/>
        <sz val="12"/>
        <rFont val="宋体"/>
        <charset val="134"/>
      </rPr>
      <t>%</t>
    </r>
    <r>
      <rPr>
        <b/>
        <sz val="12"/>
        <rFont val="宋体"/>
        <charset val="134"/>
        <scheme val="minor"/>
      </rPr>
      <t>。（保留小数点后1位）</t>
    </r>
  </si>
  <si>
    <t>3.学生社区配备充足的自助终端设备，为学生提供自主、便利、快捷的学习生活服务。</t>
  </si>
  <si>
    <t>学生社区业务办理和生活服务自助设备布点建设方案、服务类型、覆盖比例等。</t>
  </si>
  <si>
    <r>
      <rPr>
        <b/>
        <sz val="12"/>
        <rFont val="宋体"/>
        <charset val="134"/>
        <scheme val="minor"/>
      </rPr>
      <t>学生社区楼宇自助业务办理、生活服务设备覆盖比例为</t>
    </r>
    <r>
      <rPr>
        <b/>
        <u/>
        <sz val="12"/>
        <rFont val="宋体"/>
        <charset val="134"/>
      </rPr>
      <t xml:space="preserve">    </t>
    </r>
    <r>
      <rPr>
        <b/>
        <sz val="12"/>
        <rFont val="宋体"/>
        <charset val="134"/>
      </rPr>
      <t>%</t>
    </r>
    <r>
      <rPr>
        <b/>
        <sz val="12"/>
        <rFont val="宋体"/>
        <charset val="134"/>
        <scheme val="minor"/>
      </rPr>
      <t>。（保留小数点后1位）</t>
    </r>
  </si>
  <si>
    <t>3.拓展数字应用</t>
  </si>
  <si>
    <t>7.完善“一站式”学生社区数字化管理应用，助力社区育人。</t>
  </si>
  <si>
    <t>面向辅导员和社区管理干部建设学生管理应用平台情况和应用数量。</t>
  </si>
  <si>
    <t>面向辅导员和社区管理干部建设学生管理应用共__个。</t>
  </si>
  <si>
    <t>按照填报个数，将管理应用截图放入1个word文档中上传。</t>
  </si>
  <si>
    <t>此项为填空，请提供数字。附件材料请放入文件夹中，文件夹以“总题号-分题号-关键词”命名，如“69-11-管理应用”。</t>
  </si>
  <si>
    <t>4.社区数智生态加速构建</t>
  </si>
  <si>
    <t>8.赋能社区内学生教育管理服务，构建学生全周期档案和动态监测报告机制，指导育人力量开展工作，推动社区育人向精准思政、前置管理迭代升级。</t>
  </si>
  <si>
    <t>学生画像建设、集成数据项数量，服务育人活动、开展过程记录和评价工作成效等情况。</t>
  </si>
  <si>
    <t>是否建有学生画像系统？</t>
  </si>
  <si>
    <t>上传学生画像截图。</t>
  </si>
  <si>
    <t>如有，请提供相关附件材料。附件材料请放入文件夹中，文件夹以“总题号-分题号-关键词”命名，如“70-12-学生画像”。</t>
  </si>
  <si>
    <t>是否建有育人力量下沉社区数字化记录系统？</t>
  </si>
  <si>
    <t>上传育人力量下沉学生社区系统截图。</t>
  </si>
  <si>
    <t>如有，请提供相关附件材料。附件材料请放入文件夹中，文件夹以“总题号-分题号-关键词”命名，如“71-13-力量下沉”。</t>
  </si>
  <si>
    <t>9.赋能社区自身运行管理，发挥信息系统的数据采集分析效能，深化平安社区建设，加强运行状态监测，及时发现苗头性问题，将矛盾风险化解在萌芽状态。</t>
  </si>
  <si>
    <t>社区运行数字大屏（驾驶舱），学生社区信息化平台的预警提醒功能建设情况。</t>
  </si>
  <si>
    <t>是否建有社区运行数字大屏（驾驶舱）？</t>
  </si>
  <si>
    <t>上传社区运行数字大屏（驾驶舱）截图。</t>
  </si>
  <si>
    <t>如有，请提供相关附件材料。附件材料请放入文件夹中，文件夹以“总题号-分题号-关键词”命名，如“72-14-数字大屏”。</t>
  </si>
  <si>
    <t>学生社区信息化平台是否建设有预警提醒功能？</t>
  </si>
  <si>
    <t>上传预警提醒功能界面截图。</t>
  </si>
  <si>
    <t>如有，请提供相关附件材料。附件材料请放入文件夹中，文件夹以“总题号-分题号-关键词”命名，如“73-15-预警提醒”。</t>
  </si>
  <si>
    <t>F.条件保障，100分</t>
  </si>
  <si>
    <t>1.队伍保障到位</t>
  </si>
  <si>
    <t>1.根据实际工作需要，科学配置社区专职岗位，选优配强社区专职干部队伍。</t>
  </si>
  <si>
    <t>社区工作队伍建设情况，院系、相关职能部门责任人明确与责任落实情况。</t>
  </si>
  <si>
    <t>学校是否落实各院系、职能部门社区工作责任人并明确职责？</t>
  </si>
  <si>
    <t>2.优化社区育人队伍结构，明确职责分工和角色定位，推动各方力量下沉到社区一线。</t>
  </si>
  <si>
    <t>社区育人队伍职责定位、结构优化等情况。</t>
  </si>
  <si>
    <t>2.空间保障到位</t>
  </si>
  <si>
    <t>3.整合空间场域资源，在学生社区设置满足党（团）活动、心理团辅、就业服务、休闲娱乐等基本需求的公共空间。</t>
  </si>
  <si>
    <t>社区公共空间建设及资源整合使用情况。</t>
  </si>
  <si>
    <t>社区设置公共空间的类型包括哪些？</t>
  </si>
  <si>
    <t>党团活动</t>
  </si>
  <si>
    <t>上传公共空间照片。</t>
  </si>
  <si>
    <t>此项为多选，每选一项均需提供该项附件材料。附件材料请放入文件夹中，文件夹以“总题号-分题号-选项序号-选项文字”命名，如“75-2-（1）-党团活动”。</t>
  </si>
  <si>
    <t>心理团辅</t>
  </si>
  <si>
    <t>就业服务</t>
  </si>
  <si>
    <t>学习辅导</t>
  </si>
  <si>
    <t>休闲娱乐</t>
  </si>
  <si>
    <r>
      <rPr>
        <b/>
        <sz val="12"/>
        <rFont val="宋体"/>
        <charset val="134"/>
        <scheme val="minor"/>
      </rPr>
      <t>社区室内公共空间占全校学生住宿面积的比例为</t>
    </r>
    <r>
      <rPr>
        <b/>
        <u/>
        <sz val="12"/>
        <rFont val="宋体"/>
        <charset val="134"/>
      </rPr>
      <t xml:space="preserve">   </t>
    </r>
    <r>
      <rPr>
        <b/>
        <sz val="12"/>
        <rFont val="宋体"/>
        <charset val="134"/>
      </rPr>
      <t>%。</t>
    </r>
    <r>
      <rPr>
        <b/>
        <sz val="12"/>
        <rFont val="宋体"/>
        <charset val="134"/>
        <scheme val="minor"/>
      </rPr>
      <t>（保留小数点后1位）其中社区室内公共空间面积___平方米，全校学生住宿面积___平方米。</t>
    </r>
  </si>
  <si>
    <t>4.丰富学生社区公共空间场景体验，提升公共空间的社交属性，打造服务师生线下交流的“第三空间”。</t>
  </si>
  <si>
    <t>学生社区公共空间场景体验、“第三空间”建设情况。</t>
  </si>
  <si>
    <t>社区是否设置师生线下交流空间？</t>
  </si>
  <si>
    <t>4.机制保障到位</t>
  </si>
  <si>
    <t>7.建立清晰高效的各级组织架构、协同机制，定期会商研判解决各类问题。</t>
  </si>
  <si>
    <t>社区组织架构建立及运行机制的完善情况。</t>
  </si>
  <si>
    <t>学校是否建立健全社区组织架构、运行机制和规章制度？</t>
  </si>
  <si>
    <t>8.制定并定期修订完善“一站式”学生社区建设相关方面规章制度（包括党建引领、队伍入驻、学生参与、文化建设、数字赋能、条件保障等），确保各项工作有章可循、有据可依。</t>
  </si>
  <si>
    <t>社区规章制度体系的完善情况。</t>
  </si>
  <si>
    <t>9.建立健全服务质量监控体系，定期开展满意度评价，不断提升各项教育管理服务质量。</t>
  </si>
  <si>
    <t>社区服务质量监控体系建设和满意度评价及结果运用的情况。</t>
  </si>
  <si>
    <t>学校是否定期面向学生开展社区建设满意度评价？</t>
  </si>
  <si>
    <t>例如学生满意度评价通知、结果等。</t>
  </si>
  <si>
    <t>如有，请提供相关附件材料。附件材料请放入文件夹中，文件夹以“总题号-分题号-关键词”命名，如“81-8-学生满意度”。</t>
  </si>
  <si>
    <t>5.社区建设高品质保障</t>
  </si>
  <si>
    <t>10.围绕全面提升人才自主培养质量，高标准建设社区软硬件环境，形成可推广可复制的经验做法，实现高品质建设、高水准育人，得到业界和相关领域一定认可。</t>
  </si>
  <si>
    <t>社区软硬件建设、“一站式”学生社区建设覆盖情况及师生满意度情况。</t>
  </si>
  <si>
    <t>“一站式”学生社区综合管理模式是否覆盖所有校区？</t>
  </si>
  <si>
    <t>上传覆盖校区和未覆盖校区名称</t>
  </si>
  <si>
    <t>“一站式”学生社区综合管理模式是否实现学校招生学段全覆盖？</t>
  </si>
  <si>
    <t>“一站式”学生社区综合管理模式覆盖学生数是__人，约占学生的比例为__%。（如学校新生未报到，学生数可以按照2024年毕业生未离校前的数量测算。）（保留小数点后1位）</t>
  </si>
  <si>
    <t>2019年以来，学生社区经验做法被推广情况（只选最高级别宣传报道情况，可与其他题目重复计算。选项（1）（2）要求为针对某一高校的专门报道。如为综述性报道点到高校名字和做法，可作为选项（6）全国性其他媒体宣传报道。）</t>
  </si>
  <si>
    <t>被中央电视台《新闻联播》、《人民日报》、《光明日报》等中央权威媒体（不含移动客户端）专门宣传报道。</t>
  </si>
  <si>
    <t>上传宣传报道网址和截图。</t>
  </si>
  <si>
    <t>各学院
宣传部
学生工作部</t>
  </si>
  <si>
    <t>此项为多选，每选一项均需提供该项附件材料。附件材料请放入文件夹中，文件夹以“总题号-分题号-选项序号-选项文字”命名，如“85-12-（1）-被中央电视台《新闻联播》、《人民日报》、《光明日报》等中央权威媒体（不含移动客户端）专门宣传报道”。</t>
  </si>
  <si>
    <t>被教育部简报（含思政工作简报）、中国教育报、微言教育微信公众号专门宣传报道。</t>
  </si>
  <si>
    <t>承办全国性“一站式”学生社区现场会议或培训班，或在全国性会议或培训班上做典型发言。</t>
  </si>
  <si>
    <t>上传宣传报道网址、截图或会议发言照片。</t>
  </si>
  <si>
    <t>被省级党委或政府机关报纸（不含移动客户端）专篇报道。</t>
  </si>
  <si>
    <t>承办省级“一站式”学生社区现场会议或培训班，或在省级会议或培训班上做典型发言。</t>
  </si>
  <si>
    <t>被全国性媒体宣传报道。</t>
  </si>
  <si>
    <t>（7）</t>
  </si>
  <si>
    <t>被省级媒体宣传报道。</t>
  </si>
  <si>
    <t>（8）</t>
  </si>
  <si>
    <t>填表人：                                                部门/学院负责人：                                                日期：</t>
  </si>
  <si>
    <t>（加盖公章）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</si>
</sst>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0"/>
      <color theme="1"/>
      <name val="宋体"/>
      <charset val="134"/>
      <scheme val="minor"/>
    </font>
    <font>
      <sz val="10"/>
      <name val="宋体"/>
      <charset val="134"/>
      <scheme val="minor"/>
    </font>
    <font>
      <sz val="16"/>
      <name val="仿宋"/>
      <charset val="134"/>
    </font>
    <font>
      <sz val="20"/>
      <name val="方正小标宋简体"/>
      <charset val="134"/>
    </font>
    <font>
      <b/>
      <sz val="14"/>
      <name val="楷体"/>
      <charset val="134"/>
    </font>
    <font>
      <b/>
      <sz val="12"/>
      <name val="宋体"/>
      <charset val="134"/>
      <scheme val="minor"/>
    </font>
    <font>
      <sz val="20"/>
      <color theme="1"/>
      <name val="方正小标宋简体"/>
      <charset val="134"/>
    </font>
    <font>
      <b/>
      <sz val="14"/>
      <color theme="1"/>
      <name val="楷体"/>
      <charset val="134"/>
    </font>
    <font>
      <b/>
      <sz val="16"/>
      <name val="仿宋"/>
      <charset val="134"/>
    </font>
    <font>
      <b/>
      <sz val="12"/>
      <name val="宋体"/>
      <charset val="134"/>
    </font>
    <font>
      <sz val="12"/>
      <name val="宋体"/>
      <charset val="134"/>
      <scheme val="minor"/>
    </font>
    <font>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name val="宋体"/>
      <charset val="134"/>
    </font>
    <font>
      <sz val="14"/>
      <name val="Times New Roman"/>
      <charset val="134"/>
    </font>
    <font>
      <sz val="14"/>
      <name val="楷体"/>
      <charset val="134"/>
    </font>
  </fonts>
  <fills count="35">
    <fill>
      <patternFill patternType="none"/>
    </fill>
    <fill>
      <patternFill patternType="gray125"/>
    </fill>
    <fill>
      <patternFill patternType="solid">
        <fgColor theme="6" tint="0.8"/>
        <bgColor indexed="64"/>
      </patternFill>
    </fill>
    <fill>
      <patternFill patternType="solid">
        <fgColor theme="7"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4" borderId="5"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6"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5" borderId="8" applyNumberFormat="0" applyAlignment="0" applyProtection="0">
      <alignment vertical="center"/>
    </xf>
    <xf numFmtId="0" fontId="22" fillId="6" borderId="9" applyNumberFormat="0" applyAlignment="0" applyProtection="0">
      <alignment vertical="center"/>
    </xf>
    <xf numFmtId="0" fontId="23" fillId="6" borderId="8" applyNumberFormat="0" applyAlignment="0" applyProtection="0">
      <alignment vertical="center"/>
    </xf>
    <xf numFmtId="0" fontId="24" fillId="7" borderId="10" applyNumberFormat="0" applyAlignment="0" applyProtection="0">
      <alignment vertical="center"/>
    </xf>
    <xf numFmtId="0" fontId="25" fillId="0" borderId="11" applyNumberFormat="0" applyFill="0" applyAlignment="0" applyProtection="0">
      <alignment vertical="center"/>
    </xf>
    <xf numFmtId="0" fontId="26" fillId="0" borderId="12"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cellStyleXfs>
  <cellXfs count="38">
    <xf numFmtId="0" fontId="0" fillId="0" borderId="0" xfId="0"/>
    <xf numFmtId="0" fontId="0" fillId="0" borderId="0" xfId="0" applyFill="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49" fontId="2" fillId="0" borderId="0" xfId="0" applyNumberFormat="1" applyFont="1" applyFill="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2"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9" fillId="2"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3" fillId="3" borderId="1" xfId="0" applyFont="1" applyFill="1" applyBorder="1" applyAlignment="1">
      <alignment horizontal="center" vertical="center" wrapText="1"/>
    </xf>
    <xf numFmtId="0" fontId="3" fillId="3" borderId="1" xfId="0" applyFont="1" applyFill="1" applyBorder="1" applyAlignment="1">
      <alignment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0" borderId="0" xfId="0" applyNumberFormat="1" applyFont="1" applyFill="1" applyAlignment="1">
      <alignment horizontal="center" vertical="center" wrapText="1"/>
    </xf>
    <xf numFmtId="0" fontId="11" fillId="0" borderId="0" xfId="0" applyNumberFormat="1" applyFont="1" applyFill="1" applyAlignment="1">
      <alignment horizontal="center" vertical="center" wrapText="1"/>
    </xf>
    <xf numFmtId="0" fontId="12" fillId="0" borderId="0" xfId="0" applyNumberFormat="1" applyFont="1" applyFill="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14</xdr:col>
      <xdr:colOff>1759585</xdr:colOff>
      <xdr:row>1</xdr:row>
      <xdr:rowOff>608330</xdr:rowOff>
    </xdr:from>
    <xdr:to>
      <xdr:col>14</xdr:col>
      <xdr:colOff>2662555</xdr:colOff>
      <xdr:row>1</xdr:row>
      <xdr:rowOff>1941195</xdr:rowOff>
    </xdr:to>
    <xdr:pic>
      <xdr:nvPicPr>
        <xdr:cNvPr id="2" name="图片 1"/>
        <xdr:cNvPicPr>
          <a:picLocks noChangeAspect="1"/>
        </xdr:cNvPicPr>
      </xdr:nvPicPr>
      <xdr:blipFill>
        <a:blip r:embed="rId1"/>
        <a:srcRect/>
        <a:stretch>
          <a:fillRect/>
        </a:stretch>
      </xdr:blipFill>
      <xdr:spPr>
        <a:xfrm>
          <a:off x="19191605" y="1192530"/>
          <a:ext cx="902970" cy="1332865"/>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87"/>
  <sheetViews>
    <sheetView tabSelected="1" view="pageBreakPreview" zoomScale="80" zoomScaleNormal="100" workbookViewId="0">
      <pane ySplit="3" topLeftCell="A4" activePane="bottomLeft" state="frozen"/>
      <selection/>
      <selection pane="bottomLeft" activeCell="A1" sqref="A1:Q1"/>
    </sheetView>
  </sheetViews>
  <sheetFormatPr defaultColWidth="8.725" defaultRowHeight="20.25"/>
  <cols>
    <col min="1" max="1" width="5.9" style="3" customWidth="1"/>
    <col min="2" max="2" width="6" style="3" customWidth="1"/>
    <col min="3" max="3" width="9.45" style="3" customWidth="1"/>
    <col min="4" max="4" width="34.8166666666667" style="3" customWidth="1"/>
    <col min="5" max="5" width="20.725" style="3" customWidth="1"/>
    <col min="6" max="6" width="10.45" style="3" customWidth="1"/>
    <col min="7" max="8" width="6.63333333333333" style="3" customWidth="1"/>
    <col min="9" max="9" width="23.0916666666667" style="3" customWidth="1"/>
    <col min="10" max="10" width="7.63333333333333" style="4" customWidth="1"/>
    <col min="11" max="11" width="27.2666666666667" style="3" customWidth="1"/>
    <col min="12" max="12" width="11.9" style="3" customWidth="1"/>
    <col min="13" max="13" width="31.0916666666667" style="3" customWidth="1"/>
    <col min="14" max="14" width="27.175" style="5" customWidth="1"/>
    <col min="15" max="15" width="60.625" style="6" customWidth="1"/>
    <col min="16" max="16" width="17.5" style="6" customWidth="1"/>
    <col min="17" max="17" width="30.625" style="3" customWidth="1"/>
    <col min="18" max="16384" width="8.725" style="1"/>
  </cols>
  <sheetData>
    <row r="1" s="1" customFormat="1" ht="46" customHeight="1" spans="1:17">
      <c r="A1" s="7" t="s">
        <v>0</v>
      </c>
      <c r="B1" s="7"/>
      <c r="C1" s="7"/>
      <c r="D1" s="7"/>
      <c r="E1" s="7"/>
      <c r="F1" s="7"/>
      <c r="G1" s="7"/>
      <c r="H1" s="7"/>
      <c r="I1" s="7"/>
      <c r="J1" s="7"/>
      <c r="K1" s="7"/>
      <c r="L1" s="7"/>
      <c r="M1" s="7"/>
      <c r="N1" s="20"/>
      <c r="O1" s="20"/>
      <c r="P1" s="20"/>
      <c r="Q1" s="20"/>
    </row>
    <row r="2" s="1" customFormat="1" ht="157" customHeight="1" spans="1:17">
      <c r="A2" s="8" t="s">
        <v>1</v>
      </c>
      <c r="B2" s="8"/>
      <c r="C2" s="8"/>
      <c r="D2" s="8"/>
      <c r="E2" s="8"/>
      <c r="F2" s="8"/>
      <c r="G2" s="8"/>
      <c r="H2" s="8"/>
      <c r="I2" s="8"/>
      <c r="J2" s="8"/>
      <c r="K2" s="8"/>
      <c r="L2" s="8"/>
      <c r="M2" s="8"/>
      <c r="N2" s="21"/>
      <c r="O2" s="21"/>
      <c r="P2" s="21"/>
      <c r="Q2" s="21"/>
    </row>
    <row r="3" s="2" customFormat="1" ht="28.5" spans="1:17">
      <c r="A3" s="9" t="s">
        <v>2</v>
      </c>
      <c r="B3" s="9" t="s">
        <v>3</v>
      </c>
      <c r="C3" s="9" t="s">
        <v>4</v>
      </c>
      <c r="D3" s="9" t="s">
        <v>5</v>
      </c>
      <c r="E3" s="9" t="s">
        <v>6</v>
      </c>
      <c r="F3" s="9" t="s">
        <v>7</v>
      </c>
      <c r="G3" s="9" t="s">
        <v>8</v>
      </c>
      <c r="H3" s="9" t="s">
        <v>9</v>
      </c>
      <c r="I3" s="9" t="s">
        <v>10</v>
      </c>
      <c r="J3" s="14" t="s">
        <v>11</v>
      </c>
      <c r="K3" s="9" t="s">
        <v>12</v>
      </c>
      <c r="L3" s="9" t="s">
        <v>13</v>
      </c>
      <c r="M3" s="9" t="s">
        <v>14</v>
      </c>
      <c r="N3" s="22" t="s">
        <v>15</v>
      </c>
      <c r="O3" s="22" t="s">
        <v>16</v>
      </c>
      <c r="P3" s="23" t="s">
        <v>17</v>
      </c>
      <c r="Q3" s="23" t="s">
        <v>18</v>
      </c>
    </row>
    <row r="4" s="1" customFormat="1" ht="40" customHeight="1" spans="1:17">
      <c r="A4" s="9" t="s">
        <v>19</v>
      </c>
      <c r="B4" s="9" t="s">
        <v>20</v>
      </c>
      <c r="C4" s="9" t="s">
        <v>21</v>
      </c>
      <c r="D4" s="9" t="s">
        <v>22</v>
      </c>
      <c r="E4" s="9" t="s">
        <v>23</v>
      </c>
      <c r="F4" s="9">
        <v>4</v>
      </c>
      <c r="G4" s="9">
        <v>4</v>
      </c>
      <c r="H4" s="9" t="s">
        <v>24</v>
      </c>
      <c r="I4" s="9" t="s">
        <v>25</v>
      </c>
      <c r="J4" s="14" t="s">
        <v>26</v>
      </c>
      <c r="K4" s="9" t="s">
        <v>27</v>
      </c>
      <c r="L4" s="9" t="s">
        <v>28</v>
      </c>
      <c r="M4" s="9"/>
      <c r="N4" s="24" t="s">
        <v>29</v>
      </c>
      <c r="O4" s="25" t="s">
        <v>30</v>
      </c>
      <c r="P4" s="26" t="s">
        <v>27</v>
      </c>
      <c r="Q4" s="30"/>
    </row>
    <row r="5" s="1" customFormat="1" ht="40" customHeight="1" spans="1:17">
      <c r="A5" s="9"/>
      <c r="B5" s="9"/>
      <c r="C5" s="9"/>
      <c r="D5" s="9"/>
      <c r="E5" s="9"/>
      <c r="F5" s="9"/>
      <c r="G5" s="9"/>
      <c r="H5" s="9"/>
      <c r="I5" s="9"/>
      <c r="J5" s="14" t="s">
        <v>31</v>
      </c>
      <c r="K5" s="9" t="s">
        <v>32</v>
      </c>
      <c r="L5" s="9" t="s">
        <v>28</v>
      </c>
      <c r="M5" s="9"/>
      <c r="N5" s="24"/>
      <c r="O5" s="25"/>
      <c r="P5" s="26"/>
      <c r="Q5" s="31"/>
    </row>
    <row r="6" s="1" customFormat="1" ht="40" customHeight="1" spans="1:17">
      <c r="A6" s="9"/>
      <c r="B6" s="9"/>
      <c r="C6" s="9"/>
      <c r="D6" s="9" t="s">
        <v>33</v>
      </c>
      <c r="E6" s="9" t="s">
        <v>34</v>
      </c>
      <c r="F6" s="9">
        <v>5</v>
      </c>
      <c r="G6" s="9">
        <v>5</v>
      </c>
      <c r="H6" s="9" t="s">
        <v>24</v>
      </c>
      <c r="I6" s="9" t="s">
        <v>35</v>
      </c>
      <c r="J6" s="14" t="s">
        <v>26</v>
      </c>
      <c r="K6" s="9" t="s">
        <v>27</v>
      </c>
      <c r="L6" s="9" t="s">
        <v>28</v>
      </c>
      <c r="M6" s="9"/>
      <c r="N6" s="24" t="s">
        <v>29</v>
      </c>
      <c r="O6" s="25" t="s">
        <v>30</v>
      </c>
      <c r="P6" s="26"/>
      <c r="Q6" s="30"/>
    </row>
    <row r="7" s="1" customFormat="1" ht="40" customHeight="1" spans="1:17">
      <c r="A7" s="9"/>
      <c r="B7" s="9"/>
      <c r="C7" s="9"/>
      <c r="D7" s="9"/>
      <c r="E7" s="9"/>
      <c r="F7" s="9"/>
      <c r="G7" s="9"/>
      <c r="H7" s="9"/>
      <c r="I7" s="9"/>
      <c r="J7" s="14" t="s">
        <v>31</v>
      </c>
      <c r="K7" s="9" t="s">
        <v>32</v>
      </c>
      <c r="L7" s="9" t="s">
        <v>28</v>
      </c>
      <c r="M7" s="9"/>
      <c r="N7" s="24"/>
      <c r="O7" s="25"/>
      <c r="P7" s="26"/>
      <c r="Q7" s="31"/>
    </row>
    <row r="8" s="1" customFormat="1" ht="60" customHeight="1" spans="1:17">
      <c r="A8" s="9"/>
      <c r="B8" s="9"/>
      <c r="C8" s="9"/>
      <c r="D8" s="9"/>
      <c r="E8" s="9"/>
      <c r="F8" s="9">
        <v>6</v>
      </c>
      <c r="G8" s="9">
        <v>6</v>
      </c>
      <c r="H8" s="9" t="s">
        <v>36</v>
      </c>
      <c r="I8" s="9" t="s">
        <v>37</v>
      </c>
      <c r="J8" s="9" t="s">
        <v>28</v>
      </c>
      <c r="K8" s="9" t="s">
        <v>28</v>
      </c>
      <c r="L8" s="9" t="s">
        <v>38</v>
      </c>
      <c r="M8" s="9" t="s">
        <v>39</v>
      </c>
      <c r="N8" s="24" t="s">
        <v>29</v>
      </c>
      <c r="O8" s="25" t="s">
        <v>40</v>
      </c>
      <c r="P8" s="27"/>
      <c r="Q8" s="32"/>
    </row>
    <row r="9" s="1" customFormat="1" ht="40" customHeight="1" spans="1:17">
      <c r="A9" s="9"/>
      <c r="B9" s="9"/>
      <c r="C9" s="9" t="s">
        <v>41</v>
      </c>
      <c r="D9" s="9" t="s">
        <v>42</v>
      </c>
      <c r="E9" s="9" t="s">
        <v>43</v>
      </c>
      <c r="F9" s="9">
        <v>7</v>
      </c>
      <c r="G9" s="9">
        <v>7</v>
      </c>
      <c r="H9" s="9" t="s">
        <v>24</v>
      </c>
      <c r="I9" s="9" t="s">
        <v>44</v>
      </c>
      <c r="J9" s="14" t="s">
        <v>26</v>
      </c>
      <c r="K9" s="9" t="s">
        <v>27</v>
      </c>
      <c r="L9" s="9" t="s">
        <v>28</v>
      </c>
      <c r="M9" s="9"/>
      <c r="N9" s="24" t="s">
        <v>29</v>
      </c>
      <c r="O9" s="25" t="s">
        <v>30</v>
      </c>
      <c r="P9" s="26"/>
      <c r="Q9" s="30"/>
    </row>
    <row r="10" s="1" customFormat="1" ht="40" customHeight="1" spans="1:17">
      <c r="A10" s="9"/>
      <c r="B10" s="9"/>
      <c r="C10" s="9"/>
      <c r="D10" s="9"/>
      <c r="E10" s="9"/>
      <c r="F10" s="9"/>
      <c r="G10" s="9"/>
      <c r="H10" s="9"/>
      <c r="I10" s="9"/>
      <c r="J10" s="14" t="s">
        <v>31</v>
      </c>
      <c r="K10" s="9" t="s">
        <v>32</v>
      </c>
      <c r="L10" s="9" t="s">
        <v>28</v>
      </c>
      <c r="M10" s="9"/>
      <c r="N10" s="24"/>
      <c r="O10" s="25"/>
      <c r="P10" s="26"/>
      <c r="Q10" s="31"/>
    </row>
    <row r="11" s="1" customFormat="1" ht="40" customHeight="1" spans="1:17">
      <c r="A11" s="9"/>
      <c r="B11" s="9"/>
      <c r="C11" s="9" t="s">
        <v>45</v>
      </c>
      <c r="D11" s="9" t="s">
        <v>46</v>
      </c>
      <c r="E11" s="9" t="s">
        <v>47</v>
      </c>
      <c r="F11" s="9">
        <v>10</v>
      </c>
      <c r="G11" s="9">
        <v>10</v>
      </c>
      <c r="H11" s="9" t="s">
        <v>24</v>
      </c>
      <c r="I11" s="9" t="s">
        <v>48</v>
      </c>
      <c r="J11" s="14" t="s">
        <v>26</v>
      </c>
      <c r="K11" s="9" t="s">
        <v>27</v>
      </c>
      <c r="L11" s="9" t="s">
        <v>28</v>
      </c>
      <c r="M11" s="9"/>
      <c r="N11" s="24" t="s">
        <v>29</v>
      </c>
      <c r="O11" s="25" t="s">
        <v>30</v>
      </c>
      <c r="P11" s="26"/>
      <c r="Q11" s="30"/>
    </row>
    <row r="12" s="1" customFormat="1" ht="40" customHeight="1" spans="1:17">
      <c r="A12" s="9"/>
      <c r="B12" s="9"/>
      <c r="C12" s="9"/>
      <c r="D12" s="9"/>
      <c r="E12" s="9"/>
      <c r="F12" s="9"/>
      <c r="G12" s="9"/>
      <c r="H12" s="9"/>
      <c r="I12" s="9"/>
      <c r="J12" s="14" t="s">
        <v>31</v>
      </c>
      <c r="K12" s="9" t="s">
        <v>32</v>
      </c>
      <c r="L12" s="9" t="s">
        <v>28</v>
      </c>
      <c r="M12" s="9"/>
      <c r="N12" s="24"/>
      <c r="O12" s="25"/>
      <c r="P12" s="26"/>
      <c r="Q12" s="31"/>
    </row>
    <row r="13" s="1" customFormat="1" ht="80" customHeight="1" spans="1:17">
      <c r="A13" s="9"/>
      <c r="B13" s="9"/>
      <c r="C13" s="9"/>
      <c r="D13" s="9" t="s">
        <v>49</v>
      </c>
      <c r="E13" s="9" t="s">
        <v>50</v>
      </c>
      <c r="F13" s="9">
        <v>13</v>
      </c>
      <c r="G13" s="9">
        <v>13</v>
      </c>
      <c r="H13" s="9" t="s">
        <v>36</v>
      </c>
      <c r="I13" s="9" t="s">
        <v>51</v>
      </c>
      <c r="J13" s="14" t="s">
        <v>28</v>
      </c>
      <c r="K13" s="9" t="s">
        <v>28</v>
      </c>
      <c r="L13" s="9" t="s">
        <v>38</v>
      </c>
      <c r="M13" s="9" t="s">
        <v>52</v>
      </c>
      <c r="N13" s="24" t="s">
        <v>53</v>
      </c>
      <c r="O13" s="25" t="s">
        <v>54</v>
      </c>
      <c r="P13" s="27"/>
      <c r="Q13" s="32"/>
    </row>
    <row r="14" s="1" customFormat="1" ht="40" customHeight="1" spans="1:17">
      <c r="A14" s="9"/>
      <c r="B14" s="9"/>
      <c r="C14" s="9" t="s">
        <v>55</v>
      </c>
      <c r="D14" s="9" t="s">
        <v>56</v>
      </c>
      <c r="E14" s="9" t="s">
        <v>57</v>
      </c>
      <c r="F14" s="9">
        <v>14</v>
      </c>
      <c r="G14" s="9">
        <v>14</v>
      </c>
      <c r="H14" s="9" t="s">
        <v>24</v>
      </c>
      <c r="I14" s="9" t="s">
        <v>58</v>
      </c>
      <c r="J14" s="14" t="s">
        <v>26</v>
      </c>
      <c r="K14" s="9" t="s">
        <v>27</v>
      </c>
      <c r="L14" s="9" t="s">
        <v>38</v>
      </c>
      <c r="M14" s="9" t="s">
        <v>59</v>
      </c>
      <c r="N14" s="24" t="s">
        <v>60</v>
      </c>
      <c r="O14" s="25" t="s">
        <v>61</v>
      </c>
      <c r="P14" s="26"/>
      <c r="Q14" s="30"/>
    </row>
    <row r="15" s="1" customFormat="1" ht="40" customHeight="1" spans="1:17">
      <c r="A15" s="9"/>
      <c r="B15" s="9"/>
      <c r="C15" s="9"/>
      <c r="D15" s="9"/>
      <c r="E15" s="9"/>
      <c r="F15" s="9"/>
      <c r="G15" s="9"/>
      <c r="H15" s="9"/>
      <c r="I15" s="9"/>
      <c r="J15" s="14" t="s">
        <v>31</v>
      </c>
      <c r="K15" s="9" t="s">
        <v>32</v>
      </c>
      <c r="L15" s="9" t="s">
        <v>28</v>
      </c>
      <c r="M15" s="9"/>
      <c r="N15" s="24"/>
      <c r="O15" s="25"/>
      <c r="P15" s="26"/>
      <c r="Q15" s="31"/>
    </row>
    <row r="16" s="1" customFormat="1" ht="40" customHeight="1" spans="1:17">
      <c r="A16" s="10" t="s">
        <v>62</v>
      </c>
      <c r="B16" s="10" t="s">
        <v>20</v>
      </c>
      <c r="C16" s="10" t="s">
        <v>63</v>
      </c>
      <c r="D16" s="10" t="s">
        <v>64</v>
      </c>
      <c r="E16" s="10" t="s">
        <v>65</v>
      </c>
      <c r="F16" s="9">
        <v>22</v>
      </c>
      <c r="G16" s="9">
        <v>4</v>
      </c>
      <c r="H16" s="9" t="s">
        <v>24</v>
      </c>
      <c r="I16" s="9" t="s">
        <v>66</v>
      </c>
      <c r="J16" s="14" t="s">
        <v>26</v>
      </c>
      <c r="K16" s="9" t="s">
        <v>27</v>
      </c>
      <c r="L16" s="9" t="s">
        <v>28</v>
      </c>
      <c r="M16" s="9"/>
      <c r="N16" s="24" t="s">
        <v>29</v>
      </c>
      <c r="O16" s="25" t="s">
        <v>30</v>
      </c>
      <c r="P16" s="26"/>
      <c r="Q16" s="30"/>
    </row>
    <row r="17" s="1" customFormat="1" ht="40" customHeight="1" spans="1:17">
      <c r="A17" s="11"/>
      <c r="B17" s="11"/>
      <c r="C17" s="12"/>
      <c r="D17" s="12"/>
      <c r="E17" s="12"/>
      <c r="F17" s="9"/>
      <c r="G17" s="9"/>
      <c r="H17" s="9"/>
      <c r="I17" s="9"/>
      <c r="J17" s="14" t="s">
        <v>31</v>
      </c>
      <c r="K17" s="9" t="s">
        <v>32</v>
      </c>
      <c r="L17" s="9" t="s">
        <v>28</v>
      </c>
      <c r="M17" s="9"/>
      <c r="N17" s="24"/>
      <c r="O17" s="25"/>
      <c r="P17" s="26"/>
      <c r="Q17" s="31"/>
    </row>
    <row r="18" s="1" customFormat="1" ht="40" customHeight="1" spans="1:17">
      <c r="A18" s="11"/>
      <c r="B18" s="11"/>
      <c r="C18" s="10" t="s">
        <v>67</v>
      </c>
      <c r="D18" s="9" t="s">
        <v>68</v>
      </c>
      <c r="E18" s="9" t="s">
        <v>69</v>
      </c>
      <c r="F18" s="9">
        <v>24</v>
      </c>
      <c r="G18" s="9">
        <v>6</v>
      </c>
      <c r="H18" s="9" t="s">
        <v>24</v>
      </c>
      <c r="I18" s="9" t="s">
        <v>70</v>
      </c>
      <c r="J18" s="14" t="s">
        <v>26</v>
      </c>
      <c r="K18" s="9" t="s">
        <v>27</v>
      </c>
      <c r="L18" s="9" t="s">
        <v>28</v>
      </c>
      <c r="M18" s="9"/>
      <c r="N18" s="24" t="s">
        <v>29</v>
      </c>
      <c r="O18" s="25" t="s">
        <v>30</v>
      </c>
      <c r="P18" s="26"/>
      <c r="Q18" s="30"/>
    </row>
    <row r="19" s="1" customFormat="1" ht="40" customHeight="1" spans="1:17">
      <c r="A19" s="11"/>
      <c r="B19" s="11"/>
      <c r="C19" s="11"/>
      <c r="D19" s="9"/>
      <c r="E19" s="9"/>
      <c r="F19" s="9"/>
      <c r="G19" s="9"/>
      <c r="H19" s="9"/>
      <c r="I19" s="9"/>
      <c r="J19" s="14" t="s">
        <v>31</v>
      </c>
      <c r="K19" s="9" t="s">
        <v>32</v>
      </c>
      <c r="L19" s="9" t="s">
        <v>28</v>
      </c>
      <c r="M19" s="9"/>
      <c r="N19" s="24"/>
      <c r="O19" s="25"/>
      <c r="P19" s="26"/>
      <c r="Q19" s="31"/>
    </row>
    <row r="20" s="1" customFormat="1" ht="80" customHeight="1" spans="1:17">
      <c r="A20" s="11"/>
      <c r="B20" s="11"/>
      <c r="C20" s="11"/>
      <c r="D20" s="9" t="s">
        <v>71</v>
      </c>
      <c r="E20" s="9" t="s">
        <v>72</v>
      </c>
      <c r="F20" s="9">
        <v>25</v>
      </c>
      <c r="G20" s="9">
        <v>7</v>
      </c>
      <c r="H20" s="9" t="s">
        <v>24</v>
      </c>
      <c r="I20" s="9" t="s">
        <v>73</v>
      </c>
      <c r="J20" s="14" t="s">
        <v>26</v>
      </c>
      <c r="K20" s="9" t="s">
        <v>74</v>
      </c>
      <c r="L20" s="9" t="s">
        <v>28</v>
      </c>
      <c r="M20" s="9"/>
      <c r="N20" s="24" t="s">
        <v>29</v>
      </c>
      <c r="O20" s="25" t="s">
        <v>24</v>
      </c>
      <c r="P20" s="26"/>
      <c r="Q20" s="30"/>
    </row>
    <row r="21" s="1" customFormat="1" ht="60" customHeight="1" spans="1:17">
      <c r="A21" s="11"/>
      <c r="B21" s="11"/>
      <c r="C21" s="11"/>
      <c r="D21" s="9"/>
      <c r="E21" s="9"/>
      <c r="F21" s="9"/>
      <c r="G21" s="9"/>
      <c r="H21" s="9"/>
      <c r="I21" s="9"/>
      <c r="J21" s="14" t="s">
        <v>31</v>
      </c>
      <c r="K21" s="9" t="s">
        <v>75</v>
      </c>
      <c r="L21" s="9" t="s">
        <v>28</v>
      </c>
      <c r="M21" s="9"/>
      <c r="N21" s="24"/>
      <c r="O21" s="25"/>
      <c r="P21" s="26"/>
      <c r="Q21" s="33"/>
    </row>
    <row r="22" s="1" customFormat="1" ht="40" customHeight="1" spans="1:17">
      <c r="A22" s="11"/>
      <c r="B22" s="11"/>
      <c r="C22" s="12"/>
      <c r="D22" s="9"/>
      <c r="E22" s="9"/>
      <c r="F22" s="9"/>
      <c r="G22" s="9"/>
      <c r="H22" s="9"/>
      <c r="I22" s="9"/>
      <c r="J22" s="14" t="s">
        <v>76</v>
      </c>
      <c r="K22" s="9" t="s">
        <v>77</v>
      </c>
      <c r="L22" s="9" t="s">
        <v>28</v>
      </c>
      <c r="M22" s="9"/>
      <c r="N22" s="24"/>
      <c r="O22" s="25"/>
      <c r="P22" s="26"/>
      <c r="Q22" s="31"/>
    </row>
    <row r="23" s="1" customFormat="1" ht="40" customHeight="1" spans="1:17">
      <c r="A23" s="11"/>
      <c r="B23" s="11"/>
      <c r="C23" s="10" t="s">
        <v>78</v>
      </c>
      <c r="D23" s="9" t="s">
        <v>79</v>
      </c>
      <c r="E23" s="9" t="s">
        <v>80</v>
      </c>
      <c r="F23" s="9">
        <v>30</v>
      </c>
      <c r="G23" s="9">
        <v>12</v>
      </c>
      <c r="H23" s="9" t="s">
        <v>24</v>
      </c>
      <c r="I23" s="9" t="s">
        <v>81</v>
      </c>
      <c r="J23" s="14" t="s">
        <v>26</v>
      </c>
      <c r="K23" s="9" t="s">
        <v>27</v>
      </c>
      <c r="L23" s="9" t="s">
        <v>28</v>
      </c>
      <c r="M23" s="9" t="s">
        <v>82</v>
      </c>
      <c r="N23" s="24" t="s">
        <v>29</v>
      </c>
      <c r="O23" s="25" t="s">
        <v>30</v>
      </c>
      <c r="P23" s="26"/>
      <c r="Q23" s="30"/>
    </row>
    <row r="24" s="1" customFormat="1" ht="40" customHeight="1" spans="1:17">
      <c r="A24" s="11"/>
      <c r="B24" s="11"/>
      <c r="C24" s="11"/>
      <c r="D24" s="9"/>
      <c r="E24" s="9"/>
      <c r="F24" s="9"/>
      <c r="G24" s="9"/>
      <c r="H24" s="9"/>
      <c r="I24" s="9"/>
      <c r="J24" s="14" t="s">
        <v>31</v>
      </c>
      <c r="K24" s="9" t="s">
        <v>32</v>
      </c>
      <c r="L24" s="9" t="s">
        <v>28</v>
      </c>
      <c r="M24" s="9"/>
      <c r="N24" s="24"/>
      <c r="O24" s="25"/>
      <c r="P24" s="26"/>
      <c r="Q24" s="31"/>
    </row>
    <row r="25" s="1" customFormat="1" ht="40" customHeight="1" spans="1:17">
      <c r="A25" s="11"/>
      <c r="B25" s="11"/>
      <c r="C25" s="11"/>
      <c r="D25" s="9"/>
      <c r="E25" s="9"/>
      <c r="F25" s="9">
        <v>31</v>
      </c>
      <c r="G25" s="9">
        <v>13</v>
      </c>
      <c r="H25" s="9" t="s">
        <v>24</v>
      </c>
      <c r="I25" s="9" t="s">
        <v>83</v>
      </c>
      <c r="J25" s="14" t="s">
        <v>26</v>
      </c>
      <c r="K25" s="9" t="s">
        <v>27</v>
      </c>
      <c r="L25" s="9" t="s">
        <v>38</v>
      </c>
      <c r="M25" s="9" t="s">
        <v>84</v>
      </c>
      <c r="N25" s="24" t="s">
        <v>29</v>
      </c>
      <c r="O25" s="25" t="s">
        <v>85</v>
      </c>
      <c r="P25" s="26"/>
      <c r="Q25" s="30"/>
    </row>
    <row r="26" s="1" customFormat="1" ht="40" customHeight="1" spans="1:17">
      <c r="A26" s="11"/>
      <c r="B26" s="12"/>
      <c r="C26" s="12"/>
      <c r="D26" s="9"/>
      <c r="E26" s="9"/>
      <c r="F26" s="9"/>
      <c r="G26" s="9"/>
      <c r="H26" s="9"/>
      <c r="I26" s="9"/>
      <c r="J26" s="14" t="s">
        <v>31</v>
      </c>
      <c r="K26" s="9" t="s">
        <v>32</v>
      </c>
      <c r="L26" s="9" t="s">
        <v>28</v>
      </c>
      <c r="M26" s="9"/>
      <c r="N26" s="24"/>
      <c r="O26" s="25"/>
      <c r="P26" s="26"/>
      <c r="Q26" s="31"/>
    </row>
    <row r="27" s="1" customFormat="1" ht="40" customHeight="1" spans="1:17">
      <c r="A27" s="11"/>
      <c r="B27" s="10" t="s">
        <v>86</v>
      </c>
      <c r="C27" s="10" t="s">
        <v>87</v>
      </c>
      <c r="D27" s="9" t="s">
        <v>88</v>
      </c>
      <c r="E27" s="9" t="s">
        <v>89</v>
      </c>
      <c r="F27" s="9">
        <v>35</v>
      </c>
      <c r="G27" s="9">
        <v>17</v>
      </c>
      <c r="H27" s="9" t="s">
        <v>24</v>
      </c>
      <c r="I27" s="9" t="s">
        <v>90</v>
      </c>
      <c r="J27" s="14" t="s">
        <v>26</v>
      </c>
      <c r="K27" s="9" t="s">
        <v>27</v>
      </c>
      <c r="L27" s="9" t="s">
        <v>28</v>
      </c>
      <c r="M27" s="9"/>
      <c r="N27" s="24" t="s">
        <v>29</v>
      </c>
      <c r="O27" s="25" t="s">
        <v>30</v>
      </c>
      <c r="P27" s="26"/>
      <c r="Q27" s="30"/>
    </row>
    <row r="28" s="1" customFormat="1" ht="40" customHeight="1" spans="1:17">
      <c r="A28" s="11"/>
      <c r="B28" s="11"/>
      <c r="C28" s="11"/>
      <c r="D28" s="9"/>
      <c r="E28" s="9"/>
      <c r="F28" s="9"/>
      <c r="G28" s="9"/>
      <c r="H28" s="9"/>
      <c r="I28" s="9"/>
      <c r="J28" s="14" t="s">
        <v>31</v>
      </c>
      <c r="K28" s="9" t="s">
        <v>32</v>
      </c>
      <c r="L28" s="9" t="s">
        <v>28</v>
      </c>
      <c r="M28" s="9"/>
      <c r="N28" s="24"/>
      <c r="O28" s="25"/>
      <c r="P28" s="26"/>
      <c r="Q28" s="31"/>
    </row>
    <row r="29" s="1" customFormat="1" ht="40" customHeight="1" spans="1:17">
      <c r="A29" s="11"/>
      <c r="B29" s="11"/>
      <c r="C29" s="11"/>
      <c r="D29" s="9" t="s">
        <v>91</v>
      </c>
      <c r="E29" s="9" t="s">
        <v>92</v>
      </c>
      <c r="F29" s="9">
        <v>36</v>
      </c>
      <c r="G29" s="9">
        <v>18</v>
      </c>
      <c r="H29" s="9" t="s">
        <v>24</v>
      </c>
      <c r="I29" s="9" t="s">
        <v>93</v>
      </c>
      <c r="J29" s="14" t="s">
        <v>26</v>
      </c>
      <c r="K29" s="9" t="s">
        <v>27</v>
      </c>
      <c r="L29" s="9" t="s">
        <v>28</v>
      </c>
      <c r="M29" s="9"/>
      <c r="N29" s="24" t="s">
        <v>29</v>
      </c>
      <c r="O29" s="25" t="s">
        <v>30</v>
      </c>
      <c r="P29" s="26"/>
      <c r="Q29" s="30"/>
    </row>
    <row r="30" s="1" customFormat="1" ht="40" customHeight="1" spans="1:17">
      <c r="A30" s="12"/>
      <c r="B30" s="12"/>
      <c r="C30" s="12"/>
      <c r="D30" s="9"/>
      <c r="E30" s="9"/>
      <c r="F30" s="9"/>
      <c r="G30" s="9"/>
      <c r="H30" s="9"/>
      <c r="I30" s="9"/>
      <c r="J30" s="14" t="s">
        <v>31</v>
      </c>
      <c r="K30" s="9" t="s">
        <v>32</v>
      </c>
      <c r="L30" s="9" t="s">
        <v>28</v>
      </c>
      <c r="M30" s="9"/>
      <c r="N30" s="24"/>
      <c r="O30" s="25"/>
      <c r="P30" s="26"/>
      <c r="Q30" s="31"/>
    </row>
    <row r="31" s="1" customFormat="1" ht="40" customHeight="1" spans="1:17">
      <c r="A31" s="10" t="s">
        <v>94</v>
      </c>
      <c r="B31" s="10" t="s">
        <v>20</v>
      </c>
      <c r="C31" s="10" t="s">
        <v>95</v>
      </c>
      <c r="D31" s="9" t="s">
        <v>96</v>
      </c>
      <c r="E31" s="9" t="s">
        <v>97</v>
      </c>
      <c r="F31" s="9">
        <v>38</v>
      </c>
      <c r="G31" s="9">
        <v>1</v>
      </c>
      <c r="H31" s="9" t="s">
        <v>98</v>
      </c>
      <c r="I31" s="9" t="s">
        <v>99</v>
      </c>
      <c r="J31" s="9" t="s">
        <v>26</v>
      </c>
      <c r="K31" s="28" t="s">
        <v>100</v>
      </c>
      <c r="L31" s="9" t="s">
        <v>28</v>
      </c>
      <c r="M31" s="9"/>
      <c r="N31" s="24" t="s">
        <v>29</v>
      </c>
      <c r="O31" s="25" t="s">
        <v>98</v>
      </c>
      <c r="P31" s="27"/>
      <c r="Q31" s="30"/>
    </row>
    <row r="32" s="1" customFormat="1" ht="40" customHeight="1" spans="1:17">
      <c r="A32" s="11"/>
      <c r="B32" s="11"/>
      <c r="C32" s="11"/>
      <c r="D32" s="9"/>
      <c r="E32" s="9"/>
      <c r="F32" s="9"/>
      <c r="G32" s="9"/>
      <c r="H32" s="9"/>
      <c r="I32" s="9"/>
      <c r="J32" s="9" t="s">
        <v>31</v>
      </c>
      <c r="K32" s="28" t="s">
        <v>101</v>
      </c>
      <c r="L32" s="9" t="s">
        <v>28</v>
      </c>
      <c r="M32" s="9"/>
      <c r="N32" s="24"/>
      <c r="O32" s="25"/>
      <c r="P32" s="27"/>
      <c r="Q32" s="33"/>
    </row>
    <row r="33" s="1" customFormat="1" ht="40" customHeight="1" spans="1:17">
      <c r="A33" s="11"/>
      <c r="B33" s="11"/>
      <c r="C33" s="11"/>
      <c r="D33" s="9"/>
      <c r="E33" s="9"/>
      <c r="F33" s="9"/>
      <c r="G33" s="9"/>
      <c r="H33" s="9"/>
      <c r="I33" s="9"/>
      <c r="J33" s="9" t="s">
        <v>76</v>
      </c>
      <c r="K33" s="28" t="s">
        <v>102</v>
      </c>
      <c r="L33" s="9" t="s">
        <v>28</v>
      </c>
      <c r="M33" s="9"/>
      <c r="N33" s="24"/>
      <c r="O33" s="25"/>
      <c r="P33" s="27"/>
      <c r="Q33" s="33"/>
    </row>
    <row r="34" s="1" customFormat="1" ht="40" customHeight="1" spans="1:17">
      <c r="A34" s="11"/>
      <c r="B34" s="11"/>
      <c r="C34" s="11"/>
      <c r="D34" s="9"/>
      <c r="E34" s="9"/>
      <c r="F34" s="9"/>
      <c r="G34" s="9"/>
      <c r="H34" s="9"/>
      <c r="I34" s="9"/>
      <c r="J34" s="9" t="s">
        <v>103</v>
      </c>
      <c r="K34" s="28" t="s">
        <v>104</v>
      </c>
      <c r="L34" s="9" t="s">
        <v>28</v>
      </c>
      <c r="M34" s="9"/>
      <c r="N34" s="24"/>
      <c r="O34" s="25"/>
      <c r="P34" s="27"/>
      <c r="Q34" s="33"/>
    </row>
    <row r="35" s="1" customFormat="1" ht="40" customHeight="1" spans="1:17">
      <c r="A35" s="11"/>
      <c r="B35" s="11"/>
      <c r="C35" s="11"/>
      <c r="D35" s="9"/>
      <c r="E35" s="9"/>
      <c r="F35" s="9"/>
      <c r="G35" s="9"/>
      <c r="H35" s="9"/>
      <c r="I35" s="9"/>
      <c r="J35" s="9" t="s">
        <v>105</v>
      </c>
      <c r="K35" s="9" t="s">
        <v>106</v>
      </c>
      <c r="L35" s="9" t="s">
        <v>28</v>
      </c>
      <c r="M35" s="9"/>
      <c r="N35" s="24"/>
      <c r="O35" s="25"/>
      <c r="P35" s="27"/>
      <c r="Q35" s="33"/>
    </row>
    <row r="36" s="1" customFormat="1" ht="40" customHeight="1" spans="1:17">
      <c r="A36" s="11"/>
      <c r="B36" s="11"/>
      <c r="C36" s="11"/>
      <c r="D36" s="9"/>
      <c r="E36" s="9"/>
      <c r="F36" s="9"/>
      <c r="G36" s="9"/>
      <c r="H36" s="9"/>
      <c r="I36" s="9"/>
      <c r="J36" s="9" t="s">
        <v>107</v>
      </c>
      <c r="K36" s="9" t="s">
        <v>108</v>
      </c>
      <c r="L36" s="9" t="s">
        <v>28</v>
      </c>
      <c r="M36" s="9"/>
      <c r="N36" s="24"/>
      <c r="O36" s="25"/>
      <c r="P36" s="27"/>
      <c r="Q36" s="31"/>
    </row>
    <row r="37" s="1" customFormat="1" ht="60" customHeight="1" spans="1:17">
      <c r="A37" s="11"/>
      <c r="B37" s="11"/>
      <c r="C37" s="11"/>
      <c r="D37" s="9" t="s">
        <v>109</v>
      </c>
      <c r="E37" s="9" t="s">
        <v>110</v>
      </c>
      <c r="F37" s="9">
        <v>40</v>
      </c>
      <c r="G37" s="9">
        <v>3</v>
      </c>
      <c r="H37" s="9" t="s">
        <v>24</v>
      </c>
      <c r="I37" s="9" t="s">
        <v>111</v>
      </c>
      <c r="J37" s="9" t="s">
        <v>26</v>
      </c>
      <c r="K37" s="9" t="s">
        <v>112</v>
      </c>
      <c r="L37" s="9" t="s">
        <v>38</v>
      </c>
      <c r="M37" s="9" t="s">
        <v>113</v>
      </c>
      <c r="N37" s="24" t="s">
        <v>114</v>
      </c>
      <c r="O37" s="25" t="s">
        <v>115</v>
      </c>
      <c r="P37" s="26"/>
      <c r="Q37" s="30"/>
    </row>
    <row r="38" s="1" customFormat="1" ht="40" customHeight="1" spans="1:17">
      <c r="A38" s="11"/>
      <c r="B38" s="11"/>
      <c r="C38" s="12"/>
      <c r="D38" s="9"/>
      <c r="E38" s="9"/>
      <c r="F38" s="9"/>
      <c r="G38" s="9"/>
      <c r="H38" s="9"/>
      <c r="I38" s="9"/>
      <c r="J38" s="9" t="s">
        <v>31</v>
      </c>
      <c r="K38" s="9" t="s">
        <v>116</v>
      </c>
      <c r="L38" s="9" t="s">
        <v>28</v>
      </c>
      <c r="M38" s="9"/>
      <c r="N38" s="24"/>
      <c r="O38" s="25"/>
      <c r="P38" s="26"/>
      <c r="Q38" s="31"/>
    </row>
    <row r="39" s="1" customFormat="1" ht="40" customHeight="1" spans="1:17">
      <c r="A39" s="11"/>
      <c r="B39" s="11"/>
      <c r="C39" s="10" t="s">
        <v>117</v>
      </c>
      <c r="D39" s="9" t="s">
        <v>118</v>
      </c>
      <c r="E39" s="9" t="s">
        <v>119</v>
      </c>
      <c r="F39" s="9">
        <v>49</v>
      </c>
      <c r="G39" s="9">
        <v>12</v>
      </c>
      <c r="H39" s="9" t="s">
        <v>98</v>
      </c>
      <c r="I39" s="9" t="s">
        <v>120</v>
      </c>
      <c r="J39" s="9" t="s">
        <v>26</v>
      </c>
      <c r="K39" s="9" t="s">
        <v>121</v>
      </c>
      <c r="L39" s="9" t="s">
        <v>28</v>
      </c>
      <c r="M39" s="9"/>
      <c r="N39" s="24" t="s">
        <v>122</v>
      </c>
      <c r="O39" s="25" t="s">
        <v>123</v>
      </c>
      <c r="P39" s="27"/>
      <c r="Q39" s="30"/>
    </row>
    <row r="40" s="1" customFormat="1" ht="40" customHeight="1" spans="1:17">
      <c r="A40" s="11"/>
      <c r="B40" s="11"/>
      <c r="C40" s="11"/>
      <c r="D40" s="9"/>
      <c r="E40" s="9"/>
      <c r="F40" s="9"/>
      <c r="G40" s="9"/>
      <c r="H40" s="9"/>
      <c r="I40" s="9"/>
      <c r="J40" s="14" t="s">
        <v>31</v>
      </c>
      <c r="K40" s="9" t="s">
        <v>124</v>
      </c>
      <c r="L40" s="9" t="s">
        <v>28</v>
      </c>
      <c r="M40" s="9"/>
      <c r="N40" s="24"/>
      <c r="O40" s="25"/>
      <c r="P40" s="27"/>
      <c r="Q40" s="33"/>
    </row>
    <row r="41" s="1" customFormat="1" ht="40" customHeight="1" spans="1:17">
      <c r="A41" s="11"/>
      <c r="B41" s="12"/>
      <c r="C41" s="12"/>
      <c r="D41" s="9"/>
      <c r="E41" s="9"/>
      <c r="F41" s="9"/>
      <c r="G41" s="9"/>
      <c r="H41" s="9"/>
      <c r="I41" s="9"/>
      <c r="J41" s="14" t="s">
        <v>76</v>
      </c>
      <c r="K41" s="9" t="s">
        <v>125</v>
      </c>
      <c r="L41" s="9" t="s">
        <v>28</v>
      </c>
      <c r="M41" s="9"/>
      <c r="N41" s="24"/>
      <c r="O41" s="25"/>
      <c r="P41" s="27"/>
      <c r="Q41" s="31"/>
    </row>
    <row r="42" s="1" customFormat="1" ht="80" customHeight="1" spans="1:17">
      <c r="A42" s="12"/>
      <c r="B42" s="9" t="s">
        <v>86</v>
      </c>
      <c r="C42" s="9" t="s">
        <v>126</v>
      </c>
      <c r="D42" s="9" t="s">
        <v>127</v>
      </c>
      <c r="E42" s="9" t="s">
        <v>128</v>
      </c>
      <c r="F42" s="9">
        <v>50</v>
      </c>
      <c r="G42" s="9">
        <v>13</v>
      </c>
      <c r="H42" s="9" t="s">
        <v>129</v>
      </c>
      <c r="I42" s="9" t="s">
        <v>130</v>
      </c>
      <c r="J42" s="9" t="s">
        <v>28</v>
      </c>
      <c r="K42" s="9" t="s">
        <v>28</v>
      </c>
      <c r="L42" s="9" t="s">
        <v>38</v>
      </c>
      <c r="M42" s="9" t="s">
        <v>131</v>
      </c>
      <c r="N42" s="24" t="s">
        <v>122</v>
      </c>
      <c r="O42" s="25" t="s">
        <v>132</v>
      </c>
      <c r="P42" s="27"/>
      <c r="Q42" s="32"/>
    </row>
    <row r="43" s="1" customFormat="1" ht="40" customHeight="1" spans="1:17">
      <c r="A43" s="10" t="s">
        <v>133</v>
      </c>
      <c r="B43" s="10" t="s">
        <v>20</v>
      </c>
      <c r="C43" s="10" t="s">
        <v>134</v>
      </c>
      <c r="D43" s="10" t="s">
        <v>135</v>
      </c>
      <c r="E43" s="10" t="s">
        <v>136</v>
      </c>
      <c r="F43" s="9">
        <v>52</v>
      </c>
      <c r="G43" s="9">
        <v>2</v>
      </c>
      <c r="H43" s="9" t="s">
        <v>24</v>
      </c>
      <c r="I43" s="9" t="s">
        <v>137</v>
      </c>
      <c r="J43" s="9" t="s">
        <v>26</v>
      </c>
      <c r="K43" s="9" t="s">
        <v>27</v>
      </c>
      <c r="L43" s="9" t="s">
        <v>38</v>
      </c>
      <c r="M43" s="9" t="s">
        <v>138</v>
      </c>
      <c r="N43" s="24" t="s">
        <v>139</v>
      </c>
      <c r="O43" s="25" t="s">
        <v>140</v>
      </c>
      <c r="P43" s="26"/>
      <c r="Q43" s="30"/>
    </row>
    <row r="44" s="1" customFormat="1" ht="40" customHeight="1" spans="1:17">
      <c r="A44" s="12"/>
      <c r="B44" s="12"/>
      <c r="C44" s="12"/>
      <c r="D44" s="12"/>
      <c r="E44" s="12"/>
      <c r="F44" s="9"/>
      <c r="G44" s="9"/>
      <c r="H44" s="9"/>
      <c r="I44" s="9"/>
      <c r="J44" s="14" t="s">
        <v>31</v>
      </c>
      <c r="K44" s="9" t="s">
        <v>32</v>
      </c>
      <c r="L44" s="9" t="s">
        <v>28</v>
      </c>
      <c r="M44" s="9"/>
      <c r="N44" s="24"/>
      <c r="O44" s="25"/>
      <c r="P44" s="26"/>
      <c r="Q44" s="31"/>
    </row>
    <row r="45" s="1" customFormat="1" ht="60" customHeight="1" spans="1:17">
      <c r="A45" s="10" t="s">
        <v>141</v>
      </c>
      <c r="B45" s="13" t="s">
        <v>20</v>
      </c>
      <c r="C45" s="10" t="s">
        <v>142</v>
      </c>
      <c r="D45" s="9" t="s">
        <v>143</v>
      </c>
      <c r="E45" s="9" t="s">
        <v>144</v>
      </c>
      <c r="F45" s="9">
        <v>61</v>
      </c>
      <c r="G45" s="9">
        <v>3</v>
      </c>
      <c r="H45" s="14" t="s">
        <v>36</v>
      </c>
      <c r="I45" s="9" t="s">
        <v>145</v>
      </c>
      <c r="J45" s="14" t="s">
        <v>28</v>
      </c>
      <c r="K45" s="9" t="s">
        <v>28</v>
      </c>
      <c r="L45" s="9" t="s">
        <v>28</v>
      </c>
      <c r="M45" s="9"/>
      <c r="N45" s="24" t="s">
        <v>29</v>
      </c>
      <c r="O45" s="25" t="s">
        <v>36</v>
      </c>
      <c r="P45" s="27"/>
      <c r="Q45" s="32"/>
    </row>
    <row r="46" s="1" customFormat="1" ht="80" customHeight="1" spans="1:17">
      <c r="A46" s="11"/>
      <c r="B46" s="15"/>
      <c r="C46" s="12"/>
      <c r="D46" s="9" t="s">
        <v>146</v>
      </c>
      <c r="E46" s="9" t="s">
        <v>147</v>
      </c>
      <c r="F46" s="9">
        <v>62</v>
      </c>
      <c r="G46" s="9">
        <v>4</v>
      </c>
      <c r="H46" s="14" t="s">
        <v>36</v>
      </c>
      <c r="I46" s="9" t="s">
        <v>148</v>
      </c>
      <c r="J46" s="14" t="s">
        <v>28</v>
      </c>
      <c r="K46" s="9" t="s">
        <v>28</v>
      </c>
      <c r="L46" s="9" t="s">
        <v>28</v>
      </c>
      <c r="M46" s="9"/>
      <c r="N46" s="24" t="s">
        <v>29</v>
      </c>
      <c r="O46" s="25" t="s">
        <v>36</v>
      </c>
      <c r="P46" s="27"/>
      <c r="Q46" s="32"/>
    </row>
    <row r="47" s="1" customFormat="1" ht="80" customHeight="1" spans="1:17">
      <c r="A47" s="11"/>
      <c r="B47" s="16"/>
      <c r="C47" s="17" t="s">
        <v>149</v>
      </c>
      <c r="D47" s="9" t="s">
        <v>150</v>
      </c>
      <c r="E47" s="9" t="s">
        <v>151</v>
      </c>
      <c r="F47" s="9">
        <v>69</v>
      </c>
      <c r="G47" s="9">
        <v>11</v>
      </c>
      <c r="H47" s="14" t="s">
        <v>36</v>
      </c>
      <c r="I47" s="9" t="s">
        <v>152</v>
      </c>
      <c r="J47" s="14" t="s">
        <v>28</v>
      </c>
      <c r="K47" s="9" t="s">
        <v>28</v>
      </c>
      <c r="L47" s="9" t="s">
        <v>38</v>
      </c>
      <c r="M47" s="9" t="s">
        <v>153</v>
      </c>
      <c r="N47" s="24" t="s">
        <v>29</v>
      </c>
      <c r="O47" s="25" t="s">
        <v>154</v>
      </c>
      <c r="P47" s="27"/>
      <c r="Q47" s="34"/>
    </row>
    <row r="48" s="1" customFormat="1" ht="40" customHeight="1" spans="1:17">
      <c r="A48" s="11"/>
      <c r="B48" s="9" t="s">
        <v>86</v>
      </c>
      <c r="C48" s="9" t="s">
        <v>155</v>
      </c>
      <c r="D48" s="9" t="s">
        <v>156</v>
      </c>
      <c r="E48" s="9" t="s">
        <v>157</v>
      </c>
      <c r="F48" s="9">
        <v>70</v>
      </c>
      <c r="G48" s="9">
        <v>12</v>
      </c>
      <c r="H48" s="14" t="s">
        <v>24</v>
      </c>
      <c r="I48" s="9" t="s">
        <v>158</v>
      </c>
      <c r="J48" s="14" t="s">
        <v>26</v>
      </c>
      <c r="K48" s="9" t="s">
        <v>27</v>
      </c>
      <c r="L48" s="9" t="s">
        <v>38</v>
      </c>
      <c r="M48" s="9" t="s">
        <v>159</v>
      </c>
      <c r="N48" s="24" t="s">
        <v>29</v>
      </c>
      <c r="O48" s="25" t="s">
        <v>160</v>
      </c>
      <c r="P48" s="26"/>
      <c r="Q48" s="30"/>
    </row>
    <row r="49" s="1" customFormat="1" ht="40" customHeight="1" spans="1:17">
      <c r="A49" s="11"/>
      <c r="B49" s="9"/>
      <c r="C49" s="9"/>
      <c r="D49" s="9"/>
      <c r="E49" s="9"/>
      <c r="F49" s="9"/>
      <c r="G49" s="9"/>
      <c r="H49" s="14"/>
      <c r="I49" s="9"/>
      <c r="J49" s="14" t="s">
        <v>31</v>
      </c>
      <c r="K49" s="9" t="s">
        <v>32</v>
      </c>
      <c r="L49" s="9" t="s">
        <v>28</v>
      </c>
      <c r="M49" s="9"/>
      <c r="N49" s="24"/>
      <c r="O49" s="25"/>
      <c r="P49" s="26"/>
      <c r="Q49" s="31"/>
    </row>
    <row r="50" s="1" customFormat="1" ht="40" customHeight="1" spans="1:17">
      <c r="A50" s="11"/>
      <c r="B50" s="9"/>
      <c r="C50" s="9"/>
      <c r="D50" s="9"/>
      <c r="E50" s="9"/>
      <c r="F50" s="9">
        <v>71</v>
      </c>
      <c r="G50" s="9">
        <v>13</v>
      </c>
      <c r="H50" s="14" t="s">
        <v>24</v>
      </c>
      <c r="I50" s="9" t="s">
        <v>161</v>
      </c>
      <c r="J50" s="14" t="s">
        <v>26</v>
      </c>
      <c r="K50" s="9" t="s">
        <v>27</v>
      </c>
      <c r="L50" s="9" t="s">
        <v>38</v>
      </c>
      <c r="M50" s="9" t="s">
        <v>162</v>
      </c>
      <c r="N50" s="24" t="s">
        <v>29</v>
      </c>
      <c r="O50" s="25" t="s">
        <v>163</v>
      </c>
      <c r="P50" s="26"/>
      <c r="Q50" s="30"/>
    </row>
    <row r="51" s="1" customFormat="1" ht="40" customHeight="1" spans="1:17">
      <c r="A51" s="11"/>
      <c r="B51" s="9"/>
      <c r="C51" s="9"/>
      <c r="D51" s="9"/>
      <c r="E51" s="9"/>
      <c r="F51" s="9"/>
      <c r="G51" s="9"/>
      <c r="H51" s="14"/>
      <c r="I51" s="9"/>
      <c r="J51" s="14" t="s">
        <v>31</v>
      </c>
      <c r="K51" s="9" t="s">
        <v>32</v>
      </c>
      <c r="L51" s="9" t="s">
        <v>28</v>
      </c>
      <c r="M51" s="9"/>
      <c r="N51" s="24"/>
      <c r="O51" s="25"/>
      <c r="P51" s="26"/>
      <c r="Q51" s="31"/>
    </row>
    <row r="52" s="1" customFormat="1" ht="40" customHeight="1" spans="1:17">
      <c r="A52" s="11"/>
      <c r="B52" s="9"/>
      <c r="C52" s="9"/>
      <c r="D52" s="9" t="s">
        <v>164</v>
      </c>
      <c r="E52" s="9" t="s">
        <v>165</v>
      </c>
      <c r="F52" s="9">
        <v>72</v>
      </c>
      <c r="G52" s="9">
        <v>14</v>
      </c>
      <c r="H52" s="9" t="s">
        <v>24</v>
      </c>
      <c r="I52" s="9" t="s">
        <v>166</v>
      </c>
      <c r="J52" s="14" t="s">
        <v>26</v>
      </c>
      <c r="K52" s="9" t="s">
        <v>27</v>
      </c>
      <c r="L52" s="9" t="s">
        <v>38</v>
      </c>
      <c r="M52" s="9" t="s">
        <v>167</v>
      </c>
      <c r="N52" s="24" t="s">
        <v>29</v>
      </c>
      <c r="O52" s="25" t="s">
        <v>168</v>
      </c>
      <c r="P52" s="26"/>
      <c r="Q52" s="30"/>
    </row>
    <row r="53" s="1" customFormat="1" ht="40" customHeight="1" spans="1:17">
      <c r="A53" s="11"/>
      <c r="B53" s="9"/>
      <c r="C53" s="9"/>
      <c r="D53" s="9"/>
      <c r="E53" s="9"/>
      <c r="F53" s="9"/>
      <c r="G53" s="9"/>
      <c r="H53" s="9"/>
      <c r="I53" s="9"/>
      <c r="J53" s="14" t="s">
        <v>31</v>
      </c>
      <c r="K53" s="9" t="s">
        <v>32</v>
      </c>
      <c r="L53" s="9" t="s">
        <v>28</v>
      </c>
      <c r="M53" s="9"/>
      <c r="N53" s="24"/>
      <c r="O53" s="25"/>
      <c r="P53" s="26"/>
      <c r="Q53" s="31"/>
    </row>
    <row r="54" s="1" customFormat="1" ht="40" customHeight="1" spans="1:17">
      <c r="A54" s="11"/>
      <c r="B54" s="9"/>
      <c r="C54" s="9"/>
      <c r="D54" s="9"/>
      <c r="E54" s="9"/>
      <c r="F54" s="9">
        <v>73</v>
      </c>
      <c r="G54" s="9">
        <v>15</v>
      </c>
      <c r="H54" s="9" t="s">
        <v>24</v>
      </c>
      <c r="I54" s="9" t="s">
        <v>169</v>
      </c>
      <c r="J54" s="14" t="s">
        <v>26</v>
      </c>
      <c r="K54" s="9" t="s">
        <v>27</v>
      </c>
      <c r="L54" s="9" t="s">
        <v>38</v>
      </c>
      <c r="M54" s="9" t="s">
        <v>170</v>
      </c>
      <c r="N54" s="24" t="s">
        <v>29</v>
      </c>
      <c r="O54" s="25" t="s">
        <v>171</v>
      </c>
      <c r="P54" s="26"/>
      <c r="Q54" s="30"/>
    </row>
    <row r="55" s="1" customFormat="1" ht="40" customHeight="1" spans="1:17">
      <c r="A55" s="12"/>
      <c r="B55" s="9"/>
      <c r="C55" s="9"/>
      <c r="D55" s="9"/>
      <c r="E55" s="9"/>
      <c r="F55" s="9"/>
      <c r="G55" s="9"/>
      <c r="H55" s="9"/>
      <c r="I55" s="9"/>
      <c r="J55" s="14" t="s">
        <v>31</v>
      </c>
      <c r="K55" s="9" t="s">
        <v>32</v>
      </c>
      <c r="L55" s="9" t="s">
        <v>28</v>
      </c>
      <c r="M55" s="9"/>
      <c r="N55" s="24"/>
      <c r="O55" s="25"/>
      <c r="P55" s="26"/>
      <c r="Q55" s="31"/>
    </row>
    <row r="56" s="1" customFormat="1" ht="60" customHeight="1" spans="1:17">
      <c r="A56" s="10" t="s">
        <v>172</v>
      </c>
      <c r="B56" s="10" t="s">
        <v>20</v>
      </c>
      <c r="C56" s="9" t="s">
        <v>173</v>
      </c>
      <c r="D56" s="18" t="s">
        <v>174</v>
      </c>
      <c r="E56" s="18" t="s">
        <v>175</v>
      </c>
      <c r="F56" s="9">
        <v>74</v>
      </c>
      <c r="G56" s="9">
        <v>1</v>
      </c>
      <c r="H56" s="9" t="s">
        <v>24</v>
      </c>
      <c r="I56" s="9" t="s">
        <v>176</v>
      </c>
      <c r="J56" s="14" t="s">
        <v>26</v>
      </c>
      <c r="K56" s="9" t="s">
        <v>27</v>
      </c>
      <c r="L56" s="9" t="s">
        <v>28</v>
      </c>
      <c r="M56" s="9"/>
      <c r="N56" s="24" t="s">
        <v>29</v>
      </c>
      <c r="O56" s="25" t="s">
        <v>30</v>
      </c>
      <c r="P56" s="26"/>
      <c r="Q56" s="30"/>
    </row>
    <row r="57" s="1" customFormat="1" ht="60" customHeight="1" spans="1:17">
      <c r="A57" s="11"/>
      <c r="B57" s="11"/>
      <c r="C57" s="9"/>
      <c r="D57" s="18" t="s">
        <v>177</v>
      </c>
      <c r="E57" s="18" t="s">
        <v>178</v>
      </c>
      <c r="F57" s="9"/>
      <c r="G57" s="9"/>
      <c r="H57" s="9"/>
      <c r="I57" s="9"/>
      <c r="J57" s="14" t="s">
        <v>31</v>
      </c>
      <c r="K57" s="9" t="s">
        <v>32</v>
      </c>
      <c r="L57" s="9" t="s">
        <v>28</v>
      </c>
      <c r="M57" s="9"/>
      <c r="N57" s="24"/>
      <c r="O57" s="25"/>
      <c r="P57" s="26"/>
      <c r="Q57" s="31"/>
    </row>
    <row r="58" s="1" customFormat="1" ht="40" customHeight="1" spans="1:17">
      <c r="A58" s="11"/>
      <c r="B58" s="11"/>
      <c r="C58" s="9" t="s">
        <v>179</v>
      </c>
      <c r="D58" s="9" t="s">
        <v>180</v>
      </c>
      <c r="E58" s="9" t="s">
        <v>181</v>
      </c>
      <c r="F58" s="9">
        <v>75</v>
      </c>
      <c r="G58" s="9">
        <v>2</v>
      </c>
      <c r="H58" s="19" t="s">
        <v>98</v>
      </c>
      <c r="I58" s="9" t="s">
        <v>182</v>
      </c>
      <c r="J58" s="14" t="s">
        <v>26</v>
      </c>
      <c r="K58" s="19" t="s">
        <v>183</v>
      </c>
      <c r="L58" s="9" t="s">
        <v>38</v>
      </c>
      <c r="M58" s="9" t="s">
        <v>184</v>
      </c>
      <c r="N58" s="24" t="s">
        <v>122</v>
      </c>
      <c r="O58" s="25" t="s">
        <v>185</v>
      </c>
      <c r="P58" s="27"/>
      <c r="Q58" s="30"/>
    </row>
    <row r="59" s="1" customFormat="1" ht="40" customHeight="1" spans="1:17">
      <c r="A59" s="11"/>
      <c r="B59" s="11"/>
      <c r="C59" s="9"/>
      <c r="D59" s="9"/>
      <c r="E59" s="9"/>
      <c r="F59" s="9"/>
      <c r="G59" s="9"/>
      <c r="H59" s="19"/>
      <c r="I59" s="9"/>
      <c r="J59" s="14" t="s">
        <v>31</v>
      </c>
      <c r="K59" s="19" t="s">
        <v>186</v>
      </c>
      <c r="L59" s="9" t="s">
        <v>38</v>
      </c>
      <c r="M59" s="9"/>
      <c r="N59" s="24"/>
      <c r="O59" s="25"/>
      <c r="P59" s="27"/>
      <c r="Q59" s="33"/>
    </row>
    <row r="60" s="1" customFormat="1" ht="40" customHeight="1" spans="1:17">
      <c r="A60" s="11"/>
      <c r="B60" s="11"/>
      <c r="C60" s="9"/>
      <c r="D60" s="9"/>
      <c r="E60" s="9"/>
      <c r="F60" s="9"/>
      <c r="G60" s="9"/>
      <c r="H60" s="19"/>
      <c r="I60" s="9"/>
      <c r="J60" s="14" t="s">
        <v>76</v>
      </c>
      <c r="K60" s="19" t="s">
        <v>187</v>
      </c>
      <c r="L60" s="9" t="s">
        <v>38</v>
      </c>
      <c r="M60" s="9"/>
      <c r="N60" s="24"/>
      <c r="O60" s="25"/>
      <c r="P60" s="27"/>
      <c r="Q60" s="33"/>
    </row>
    <row r="61" s="1" customFormat="1" ht="40" customHeight="1" spans="1:17">
      <c r="A61" s="11"/>
      <c r="B61" s="11"/>
      <c r="C61" s="9"/>
      <c r="D61" s="9"/>
      <c r="E61" s="9"/>
      <c r="F61" s="9"/>
      <c r="G61" s="9"/>
      <c r="H61" s="19"/>
      <c r="I61" s="9"/>
      <c r="J61" s="14" t="s">
        <v>103</v>
      </c>
      <c r="K61" s="19" t="s">
        <v>188</v>
      </c>
      <c r="L61" s="9" t="s">
        <v>38</v>
      </c>
      <c r="M61" s="9"/>
      <c r="N61" s="24"/>
      <c r="O61" s="25"/>
      <c r="P61" s="27"/>
      <c r="Q61" s="33"/>
    </row>
    <row r="62" s="1" customFormat="1" ht="40" customHeight="1" spans="1:17">
      <c r="A62" s="11"/>
      <c r="B62" s="11"/>
      <c r="C62" s="9"/>
      <c r="D62" s="9"/>
      <c r="E62" s="9"/>
      <c r="F62" s="9"/>
      <c r="G62" s="9"/>
      <c r="H62" s="19"/>
      <c r="I62" s="9"/>
      <c r="J62" s="14" t="s">
        <v>105</v>
      </c>
      <c r="K62" s="19" t="s">
        <v>189</v>
      </c>
      <c r="L62" s="9" t="s">
        <v>38</v>
      </c>
      <c r="M62" s="9"/>
      <c r="N62" s="24"/>
      <c r="O62" s="25"/>
      <c r="P62" s="27"/>
      <c r="Q62" s="33"/>
    </row>
    <row r="63" s="1" customFormat="1" ht="40" customHeight="1" spans="1:17">
      <c r="A63" s="11"/>
      <c r="B63" s="11"/>
      <c r="C63" s="9"/>
      <c r="D63" s="9"/>
      <c r="E63" s="9"/>
      <c r="F63" s="9"/>
      <c r="G63" s="9"/>
      <c r="H63" s="19"/>
      <c r="I63" s="9"/>
      <c r="J63" s="14" t="s">
        <v>107</v>
      </c>
      <c r="K63" s="29" t="s">
        <v>125</v>
      </c>
      <c r="L63" s="19" t="s">
        <v>28</v>
      </c>
      <c r="M63" s="9"/>
      <c r="N63" s="24"/>
      <c r="O63" s="25"/>
      <c r="P63" s="27"/>
      <c r="Q63" s="31"/>
    </row>
    <row r="64" s="1" customFormat="1" ht="86.25" customHeight="1" spans="1:17">
      <c r="A64" s="11"/>
      <c r="B64" s="11"/>
      <c r="C64" s="9"/>
      <c r="D64" s="9"/>
      <c r="E64" s="9"/>
      <c r="F64" s="9">
        <v>76</v>
      </c>
      <c r="G64" s="9">
        <v>3</v>
      </c>
      <c r="H64" s="19" t="s">
        <v>36</v>
      </c>
      <c r="I64" s="9" t="s">
        <v>190</v>
      </c>
      <c r="J64" s="29" t="s">
        <v>28</v>
      </c>
      <c r="K64" s="29" t="s">
        <v>28</v>
      </c>
      <c r="L64" s="19" t="s">
        <v>28</v>
      </c>
      <c r="M64" s="9"/>
      <c r="N64" s="24" t="s">
        <v>29</v>
      </c>
      <c r="O64" s="25" t="s">
        <v>36</v>
      </c>
      <c r="P64" s="27"/>
      <c r="Q64" s="32"/>
    </row>
    <row r="65" s="1" customFormat="1" ht="40" customHeight="1" spans="1:17">
      <c r="A65" s="11"/>
      <c r="B65" s="11"/>
      <c r="C65" s="9"/>
      <c r="D65" s="9" t="s">
        <v>191</v>
      </c>
      <c r="E65" s="9" t="s">
        <v>192</v>
      </c>
      <c r="F65" s="9">
        <v>77</v>
      </c>
      <c r="G65" s="9">
        <v>4</v>
      </c>
      <c r="H65" s="19" t="s">
        <v>24</v>
      </c>
      <c r="I65" s="9" t="s">
        <v>193</v>
      </c>
      <c r="J65" s="14" t="s">
        <v>26</v>
      </c>
      <c r="K65" s="9" t="s">
        <v>27</v>
      </c>
      <c r="L65" s="9" t="s">
        <v>28</v>
      </c>
      <c r="M65" s="9"/>
      <c r="N65" s="24" t="s">
        <v>29</v>
      </c>
      <c r="O65" s="25" t="s">
        <v>30</v>
      </c>
      <c r="P65" s="26"/>
      <c r="Q65" s="30"/>
    </row>
    <row r="66" s="1" customFormat="1" ht="40" customHeight="1" spans="1:17">
      <c r="A66" s="11"/>
      <c r="B66" s="11"/>
      <c r="C66" s="9"/>
      <c r="D66" s="9"/>
      <c r="E66" s="9"/>
      <c r="F66" s="9"/>
      <c r="G66" s="9"/>
      <c r="H66" s="19"/>
      <c r="I66" s="9"/>
      <c r="J66" s="14" t="s">
        <v>31</v>
      </c>
      <c r="K66" s="9" t="s">
        <v>32</v>
      </c>
      <c r="L66" s="9" t="s">
        <v>28</v>
      </c>
      <c r="M66" s="9"/>
      <c r="N66" s="24"/>
      <c r="O66" s="25"/>
      <c r="P66" s="26"/>
      <c r="Q66" s="31"/>
    </row>
    <row r="67" s="1" customFormat="1" ht="40" customHeight="1" spans="1:17">
      <c r="A67" s="11"/>
      <c r="B67" s="11"/>
      <c r="C67" s="9" t="s">
        <v>194</v>
      </c>
      <c r="D67" s="18" t="s">
        <v>195</v>
      </c>
      <c r="E67" s="18" t="s">
        <v>196</v>
      </c>
      <c r="F67" s="9">
        <v>80</v>
      </c>
      <c r="G67" s="9">
        <v>7</v>
      </c>
      <c r="H67" s="9" t="s">
        <v>24</v>
      </c>
      <c r="I67" s="9" t="s">
        <v>197</v>
      </c>
      <c r="J67" s="14" t="s">
        <v>26</v>
      </c>
      <c r="K67" s="9" t="s">
        <v>27</v>
      </c>
      <c r="L67" s="9" t="s">
        <v>28</v>
      </c>
      <c r="M67" s="9"/>
      <c r="N67" s="24" t="s">
        <v>29</v>
      </c>
      <c r="O67" s="25" t="s">
        <v>30</v>
      </c>
      <c r="P67" s="26"/>
      <c r="Q67" s="30"/>
    </row>
    <row r="68" s="1" customFormat="1" ht="80" customHeight="1" spans="1:17">
      <c r="A68" s="11"/>
      <c r="B68" s="11"/>
      <c r="C68" s="9"/>
      <c r="D68" s="18" t="s">
        <v>198</v>
      </c>
      <c r="E68" s="18" t="s">
        <v>199</v>
      </c>
      <c r="F68" s="9"/>
      <c r="G68" s="9"/>
      <c r="H68" s="9"/>
      <c r="I68" s="9"/>
      <c r="J68" s="14" t="s">
        <v>31</v>
      </c>
      <c r="K68" s="9" t="s">
        <v>32</v>
      </c>
      <c r="L68" s="9" t="s">
        <v>28</v>
      </c>
      <c r="M68" s="9"/>
      <c r="N68" s="24"/>
      <c r="O68" s="25"/>
      <c r="P68" s="26"/>
      <c r="Q68" s="31"/>
    </row>
    <row r="69" s="1" customFormat="1" ht="40" customHeight="1" spans="1:17">
      <c r="A69" s="11"/>
      <c r="B69" s="11"/>
      <c r="C69" s="9"/>
      <c r="D69" s="9" t="s">
        <v>200</v>
      </c>
      <c r="E69" s="9" t="s">
        <v>201</v>
      </c>
      <c r="F69" s="9">
        <v>81</v>
      </c>
      <c r="G69" s="9">
        <v>8</v>
      </c>
      <c r="H69" s="9" t="s">
        <v>24</v>
      </c>
      <c r="I69" s="9" t="s">
        <v>202</v>
      </c>
      <c r="J69" s="14" t="s">
        <v>26</v>
      </c>
      <c r="K69" s="9" t="s">
        <v>27</v>
      </c>
      <c r="L69" s="9" t="s">
        <v>38</v>
      </c>
      <c r="M69" s="9" t="s">
        <v>203</v>
      </c>
      <c r="N69" s="24" t="s">
        <v>29</v>
      </c>
      <c r="O69" s="25" t="s">
        <v>204</v>
      </c>
      <c r="P69" s="26"/>
      <c r="Q69" s="30"/>
    </row>
    <row r="70" s="1" customFormat="1" ht="40" customHeight="1" spans="1:17">
      <c r="A70" s="11"/>
      <c r="B70" s="12"/>
      <c r="C70" s="9"/>
      <c r="D70" s="9"/>
      <c r="E70" s="9"/>
      <c r="F70" s="9"/>
      <c r="G70" s="9"/>
      <c r="H70" s="9"/>
      <c r="I70" s="9"/>
      <c r="J70" s="14" t="s">
        <v>31</v>
      </c>
      <c r="K70" s="9" t="s">
        <v>32</v>
      </c>
      <c r="L70" s="9" t="s">
        <v>28</v>
      </c>
      <c r="M70" s="9"/>
      <c r="N70" s="24"/>
      <c r="O70" s="25"/>
      <c r="P70" s="26"/>
      <c r="Q70" s="31"/>
    </row>
    <row r="71" s="1" customFormat="1" ht="40" customHeight="1" spans="1:17">
      <c r="A71" s="11"/>
      <c r="B71" s="9" t="s">
        <v>86</v>
      </c>
      <c r="C71" s="9" t="s">
        <v>205</v>
      </c>
      <c r="D71" s="9" t="s">
        <v>206</v>
      </c>
      <c r="E71" s="9" t="s">
        <v>207</v>
      </c>
      <c r="F71" s="9">
        <v>82</v>
      </c>
      <c r="G71" s="9">
        <v>9</v>
      </c>
      <c r="H71" s="9" t="s">
        <v>24</v>
      </c>
      <c r="I71" s="9" t="s">
        <v>208</v>
      </c>
      <c r="J71" s="14" t="s">
        <v>26</v>
      </c>
      <c r="K71" s="9" t="s">
        <v>27</v>
      </c>
      <c r="L71" s="9" t="s">
        <v>38</v>
      </c>
      <c r="M71" s="9" t="s">
        <v>209</v>
      </c>
      <c r="N71" s="24" t="s">
        <v>29</v>
      </c>
      <c r="O71" s="25" t="s">
        <v>24</v>
      </c>
      <c r="P71" s="26"/>
      <c r="Q71" s="30"/>
    </row>
    <row r="72" s="1" customFormat="1" ht="40" customHeight="1" spans="1:17">
      <c r="A72" s="11"/>
      <c r="B72" s="9"/>
      <c r="C72" s="9"/>
      <c r="D72" s="9"/>
      <c r="E72" s="9"/>
      <c r="F72" s="9"/>
      <c r="G72" s="9"/>
      <c r="H72" s="9"/>
      <c r="I72" s="9"/>
      <c r="J72" s="14" t="s">
        <v>31</v>
      </c>
      <c r="K72" s="9" t="s">
        <v>32</v>
      </c>
      <c r="L72" s="9" t="s">
        <v>28</v>
      </c>
      <c r="M72" s="9"/>
      <c r="N72" s="24"/>
      <c r="O72" s="25"/>
      <c r="P72" s="26"/>
      <c r="Q72" s="31"/>
    </row>
    <row r="73" s="1" customFormat="1" ht="40" customHeight="1" spans="1:17">
      <c r="A73" s="11"/>
      <c r="B73" s="9"/>
      <c r="C73" s="9"/>
      <c r="D73" s="9"/>
      <c r="E73" s="9"/>
      <c r="F73" s="9">
        <v>83</v>
      </c>
      <c r="G73" s="9">
        <v>10</v>
      </c>
      <c r="H73" s="9" t="s">
        <v>24</v>
      </c>
      <c r="I73" s="9" t="s">
        <v>210</v>
      </c>
      <c r="J73" s="14" t="s">
        <v>26</v>
      </c>
      <c r="K73" s="9" t="s">
        <v>27</v>
      </c>
      <c r="L73" s="9" t="s">
        <v>28</v>
      </c>
      <c r="M73" s="9"/>
      <c r="N73" s="24" t="s">
        <v>29</v>
      </c>
      <c r="O73" s="25" t="s">
        <v>30</v>
      </c>
      <c r="P73" s="26"/>
      <c r="Q73" s="30"/>
    </row>
    <row r="74" s="1" customFormat="1" ht="40" customHeight="1" spans="1:17">
      <c r="A74" s="11"/>
      <c r="B74" s="9"/>
      <c r="C74" s="9"/>
      <c r="D74" s="9"/>
      <c r="E74" s="9"/>
      <c r="F74" s="9"/>
      <c r="G74" s="9"/>
      <c r="H74" s="9"/>
      <c r="I74" s="9"/>
      <c r="J74" s="14" t="s">
        <v>31</v>
      </c>
      <c r="K74" s="9" t="s">
        <v>32</v>
      </c>
      <c r="L74" s="9" t="s">
        <v>28</v>
      </c>
      <c r="M74" s="9"/>
      <c r="N74" s="24"/>
      <c r="O74" s="25"/>
      <c r="P74" s="26"/>
      <c r="Q74" s="31"/>
    </row>
    <row r="75" s="1" customFormat="1" ht="120" customHeight="1" spans="1:17">
      <c r="A75" s="11"/>
      <c r="B75" s="9"/>
      <c r="C75" s="9"/>
      <c r="D75" s="9"/>
      <c r="E75" s="9"/>
      <c r="F75" s="9">
        <v>84</v>
      </c>
      <c r="G75" s="9">
        <v>11</v>
      </c>
      <c r="H75" s="9" t="s">
        <v>36</v>
      </c>
      <c r="I75" s="9" t="s">
        <v>211</v>
      </c>
      <c r="J75" s="14" t="s">
        <v>28</v>
      </c>
      <c r="K75" s="9" t="s">
        <v>28</v>
      </c>
      <c r="L75" s="9" t="s">
        <v>28</v>
      </c>
      <c r="M75" s="9"/>
      <c r="N75" s="24" t="s">
        <v>29</v>
      </c>
      <c r="O75" s="25" t="s">
        <v>36</v>
      </c>
      <c r="P75" s="27"/>
      <c r="Q75" s="32"/>
    </row>
    <row r="76" s="1" customFormat="1" ht="80" customHeight="1" spans="1:17">
      <c r="A76" s="11"/>
      <c r="B76" s="9"/>
      <c r="C76" s="9"/>
      <c r="D76" s="9"/>
      <c r="E76" s="9"/>
      <c r="F76" s="9">
        <v>85</v>
      </c>
      <c r="G76" s="9">
        <v>12</v>
      </c>
      <c r="H76" s="9" t="s">
        <v>24</v>
      </c>
      <c r="I76" s="9" t="s">
        <v>212</v>
      </c>
      <c r="J76" s="14" t="s">
        <v>26</v>
      </c>
      <c r="K76" s="9" t="s">
        <v>213</v>
      </c>
      <c r="L76" s="9" t="s">
        <v>38</v>
      </c>
      <c r="M76" s="9" t="s">
        <v>214</v>
      </c>
      <c r="N76" s="24" t="s">
        <v>215</v>
      </c>
      <c r="O76" s="25" t="s">
        <v>216</v>
      </c>
      <c r="P76" s="27"/>
      <c r="Q76" s="30"/>
    </row>
    <row r="77" s="1" customFormat="1" ht="60" customHeight="1" spans="1:17">
      <c r="A77" s="11"/>
      <c r="B77" s="9"/>
      <c r="C77" s="9"/>
      <c r="D77" s="9"/>
      <c r="E77" s="9"/>
      <c r="F77" s="9"/>
      <c r="G77" s="9"/>
      <c r="H77" s="9"/>
      <c r="I77" s="9"/>
      <c r="J77" s="14" t="s">
        <v>31</v>
      </c>
      <c r="K77" s="9" t="s">
        <v>217</v>
      </c>
      <c r="L77" s="9" t="s">
        <v>38</v>
      </c>
      <c r="M77" s="9" t="s">
        <v>214</v>
      </c>
      <c r="N77" s="24"/>
      <c r="O77" s="25"/>
      <c r="P77" s="27"/>
      <c r="Q77" s="33"/>
    </row>
    <row r="78" s="1" customFormat="1" ht="60" customHeight="1" spans="1:17">
      <c r="A78" s="11"/>
      <c r="B78" s="9"/>
      <c r="C78" s="9"/>
      <c r="D78" s="9"/>
      <c r="E78" s="9"/>
      <c r="F78" s="9"/>
      <c r="G78" s="9"/>
      <c r="H78" s="9"/>
      <c r="I78" s="9"/>
      <c r="J78" s="14" t="s">
        <v>76</v>
      </c>
      <c r="K78" s="9" t="s">
        <v>218</v>
      </c>
      <c r="L78" s="9" t="s">
        <v>38</v>
      </c>
      <c r="M78" s="9" t="s">
        <v>219</v>
      </c>
      <c r="N78" s="24"/>
      <c r="O78" s="25"/>
      <c r="P78" s="27"/>
      <c r="Q78" s="33"/>
    </row>
    <row r="79" s="1" customFormat="1" ht="60" customHeight="1" spans="1:17">
      <c r="A79" s="11"/>
      <c r="B79" s="9"/>
      <c r="C79" s="9"/>
      <c r="D79" s="9"/>
      <c r="E79" s="9"/>
      <c r="F79" s="9"/>
      <c r="G79" s="9"/>
      <c r="H79" s="9"/>
      <c r="I79" s="9"/>
      <c r="J79" s="14" t="s">
        <v>103</v>
      </c>
      <c r="K79" s="9" t="s">
        <v>220</v>
      </c>
      <c r="L79" s="9" t="s">
        <v>38</v>
      </c>
      <c r="M79" s="9" t="s">
        <v>214</v>
      </c>
      <c r="N79" s="24"/>
      <c r="O79" s="25"/>
      <c r="P79" s="27"/>
      <c r="Q79" s="33"/>
    </row>
    <row r="80" s="1" customFormat="1" ht="60" customHeight="1" spans="1:17">
      <c r="A80" s="11"/>
      <c r="B80" s="9"/>
      <c r="C80" s="9"/>
      <c r="D80" s="9"/>
      <c r="E80" s="9"/>
      <c r="F80" s="9"/>
      <c r="G80" s="9"/>
      <c r="H80" s="9"/>
      <c r="I80" s="9"/>
      <c r="J80" s="14" t="s">
        <v>105</v>
      </c>
      <c r="K80" s="9" t="s">
        <v>221</v>
      </c>
      <c r="L80" s="9" t="s">
        <v>38</v>
      </c>
      <c r="M80" s="9" t="s">
        <v>219</v>
      </c>
      <c r="N80" s="24"/>
      <c r="O80" s="25"/>
      <c r="P80" s="27"/>
      <c r="Q80" s="33"/>
    </row>
    <row r="81" s="1" customFormat="1" ht="40" customHeight="1" spans="1:17">
      <c r="A81" s="11"/>
      <c r="B81" s="9"/>
      <c r="C81" s="9"/>
      <c r="D81" s="9"/>
      <c r="E81" s="9"/>
      <c r="F81" s="9"/>
      <c r="G81" s="9"/>
      <c r="H81" s="9"/>
      <c r="I81" s="9"/>
      <c r="J81" s="14" t="s">
        <v>107</v>
      </c>
      <c r="K81" s="9" t="s">
        <v>222</v>
      </c>
      <c r="L81" s="9" t="s">
        <v>38</v>
      </c>
      <c r="M81" s="9" t="s">
        <v>214</v>
      </c>
      <c r="N81" s="24"/>
      <c r="O81" s="25"/>
      <c r="P81" s="27"/>
      <c r="Q81" s="33"/>
    </row>
    <row r="82" s="1" customFormat="1" ht="40" customHeight="1" spans="1:17">
      <c r="A82" s="11"/>
      <c r="B82" s="9"/>
      <c r="C82" s="9"/>
      <c r="D82" s="9"/>
      <c r="E82" s="9"/>
      <c r="F82" s="9"/>
      <c r="G82" s="9"/>
      <c r="H82" s="9"/>
      <c r="I82" s="9"/>
      <c r="J82" s="14" t="s">
        <v>223</v>
      </c>
      <c r="K82" s="9" t="s">
        <v>224</v>
      </c>
      <c r="L82" s="9" t="s">
        <v>38</v>
      </c>
      <c r="M82" s="9" t="s">
        <v>214</v>
      </c>
      <c r="N82" s="24"/>
      <c r="O82" s="25"/>
      <c r="P82" s="27"/>
      <c r="Q82" s="33"/>
    </row>
    <row r="83" s="1" customFormat="1" ht="40" customHeight="1" spans="1:17">
      <c r="A83" s="12"/>
      <c r="B83" s="9"/>
      <c r="C83" s="9"/>
      <c r="D83" s="9"/>
      <c r="E83" s="9"/>
      <c r="F83" s="9"/>
      <c r="G83" s="9"/>
      <c r="H83" s="9"/>
      <c r="I83" s="9"/>
      <c r="J83" s="14" t="s">
        <v>225</v>
      </c>
      <c r="K83" s="14" t="s">
        <v>125</v>
      </c>
      <c r="L83" s="14" t="s">
        <v>28</v>
      </c>
      <c r="M83" s="9"/>
      <c r="N83" s="24"/>
      <c r="O83" s="25"/>
      <c r="P83" s="27"/>
      <c r="Q83" s="31"/>
    </row>
    <row r="84" s="1" customFormat="1" spans="1:17">
      <c r="A84" s="3"/>
      <c r="B84" s="3"/>
      <c r="C84" s="3"/>
      <c r="D84" s="3"/>
      <c r="E84" s="3"/>
      <c r="F84" s="3"/>
      <c r="G84" s="3"/>
      <c r="H84" s="3"/>
      <c r="I84" s="3"/>
      <c r="J84" s="4"/>
      <c r="K84" s="3"/>
      <c r="L84" s="3"/>
      <c r="M84" s="3"/>
      <c r="N84" s="5"/>
      <c r="O84" s="6"/>
      <c r="P84" s="6"/>
      <c r="Q84" s="3"/>
    </row>
    <row r="85" s="1" customFormat="1" spans="1:17">
      <c r="A85" s="35"/>
      <c r="B85" s="35"/>
      <c r="C85" s="35"/>
      <c r="D85" s="3"/>
      <c r="E85" s="3"/>
      <c r="F85" s="3"/>
      <c r="G85" s="3"/>
      <c r="H85" s="3"/>
      <c r="I85" s="3"/>
      <c r="J85" s="4"/>
      <c r="K85" s="3"/>
      <c r="L85" s="3"/>
      <c r="M85" s="3"/>
      <c r="N85" s="5"/>
      <c r="O85" s="6"/>
      <c r="P85" s="6"/>
      <c r="Q85" s="3"/>
    </row>
    <row r="86" s="1" customFormat="1" ht="14.25" spans="1:17">
      <c r="A86" s="36" t="s">
        <v>226</v>
      </c>
      <c r="B86" s="36"/>
      <c r="C86" s="36"/>
      <c r="D86" s="36"/>
      <c r="E86" s="36"/>
      <c r="F86" s="36"/>
      <c r="G86" s="36"/>
      <c r="H86" s="36"/>
      <c r="I86" s="36"/>
      <c r="J86" s="36"/>
      <c r="K86" s="36"/>
      <c r="L86" s="36"/>
      <c r="M86" s="36"/>
      <c r="N86" s="37"/>
      <c r="O86" s="37"/>
      <c r="P86" s="37"/>
      <c r="Q86" s="37"/>
    </row>
    <row r="87" s="1" customFormat="1" ht="14.25" spans="1:17">
      <c r="A87" s="36" t="s">
        <v>227</v>
      </c>
      <c r="B87" s="36"/>
      <c r="C87" s="36"/>
      <c r="D87" s="36"/>
      <c r="E87" s="36"/>
      <c r="F87" s="36"/>
      <c r="G87" s="36"/>
      <c r="H87" s="36"/>
      <c r="I87" s="36"/>
      <c r="J87" s="36"/>
      <c r="K87" s="36"/>
      <c r="L87" s="36"/>
      <c r="M87" s="36"/>
      <c r="N87" s="37"/>
      <c r="O87" s="37"/>
      <c r="P87" s="37"/>
      <c r="Q87" s="37"/>
    </row>
  </sheetData>
  <autoFilter xmlns:etc="http://www.wps.cn/officeDocument/2017/etCustomData" ref="A3:Q83" etc:filterBottomFollowUsedRange="0">
    <extLst/>
  </autoFilter>
  <mergeCells count="306">
    <mergeCell ref="A1:Q1"/>
    <mergeCell ref="A2:Q2"/>
    <mergeCell ref="A86:Q86"/>
    <mergeCell ref="A87:Q87"/>
    <mergeCell ref="A4:A15"/>
    <mergeCell ref="A16:A30"/>
    <mergeCell ref="A31:A42"/>
    <mergeCell ref="A43:A44"/>
    <mergeCell ref="A45:A55"/>
    <mergeCell ref="A56:A83"/>
    <mergeCell ref="B4:B15"/>
    <mergeCell ref="B16:B26"/>
    <mergeCell ref="B27:B30"/>
    <mergeCell ref="B31:B41"/>
    <mergeCell ref="B43:B44"/>
    <mergeCell ref="B45:B47"/>
    <mergeCell ref="B48:B55"/>
    <mergeCell ref="B56:B70"/>
    <mergeCell ref="B71:B83"/>
    <mergeCell ref="C4:C8"/>
    <mergeCell ref="C9:C10"/>
    <mergeCell ref="C11:C13"/>
    <mergeCell ref="C14:C15"/>
    <mergeCell ref="C16:C17"/>
    <mergeCell ref="C18:C22"/>
    <mergeCell ref="C23:C26"/>
    <mergeCell ref="C27:C30"/>
    <mergeCell ref="C31:C38"/>
    <mergeCell ref="C39:C41"/>
    <mergeCell ref="C43:C44"/>
    <mergeCell ref="C45:C46"/>
    <mergeCell ref="C48:C55"/>
    <mergeCell ref="C56:C57"/>
    <mergeCell ref="C58:C66"/>
    <mergeCell ref="C67:C70"/>
    <mergeCell ref="C71:C83"/>
    <mergeCell ref="D4:D5"/>
    <mergeCell ref="D6:D8"/>
    <mergeCell ref="D9:D10"/>
    <mergeCell ref="D11:D12"/>
    <mergeCell ref="D14:D15"/>
    <mergeCell ref="D16:D17"/>
    <mergeCell ref="D18:D19"/>
    <mergeCell ref="D20:D22"/>
    <mergeCell ref="D23:D26"/>
    <mergeCell ref="D27:D28"/>
    <mergeCell ref="D29:D30"/>
    <mergeCell ref="D31:D36"/>
    <mergeCell ref="D37:D38"/>
    <mergeCell ref="D39:D41"/>
    <mergeCell ref="D43:D44"/>
    <mergeCell ref="D48:D51"/>
    <mergeCell ref="D52:D55"/>
    <mergeCell ref="D58:D64"/>
    <mergeCell ref="D65:D66"/>
    <mergeCell ref="D69:D70"/>
    <mergeCell ref="D71:D83"/>
    <mergeCell ref="E4:E5"/>
    <mergeCell ref="E6:E8"/>
    <mergeCell ref="E9:E10"/>
    <mergeCell ref="E11:E12"/>
    <mergeCell ref="E14:E15"/>
    <mergeCell ref="E16:E17"/>
    <mergeCell ref="E18:E19"/>
    <mergeCell ref="E20:E22"/>
    <mergeCell ref="E23:E26"/>
    <mergeCell ref="E27:E28"/>
    <mergeCell ref="E29:E30"/>
    <mergeCell ref="E31:E36"/>
    <mergeCell ref="E37:E38"/>
    <mergeCell ref="E39:E41"/>
    <mergeCell ref="E43:E44"/>
    <mergeCell ref="E48:E51"/>
    <mergeCell ref="E52:E55"/>
    <mergeCell ref="E58:E64"/>
    <mergeCell ref="E65:E66"/>
    <mergeCell ref="E69:E70"/>
    <mergeCell ref="E71:E83"/>
    <mergeCell ref="F4:F5"/>
    <mergeCell ref="F6:F7"/>
    <mergeCell ref="F9:F10"/>
    <mergeCell ref="F11:F12"/>
    <mergeCell ref="F14:F15"/>
    <mergeCell ref="F16:F17"/>
    <mergeCell ref="F18:F19"/>
    <mergeCell ref="F20:F22"/>
    <mergeCell ref="F23:F24"/>
    <mergeCell ref="F25:F26"/>
    <mergeCell ref="F27:F28"/>
    <mergeCell ref="F29:F30"/>
    <mergeCell ref="F31:F36"/>
    <mergeCell ref="F37:F38"/>
    <mergeCell ref="F39:F41"/>
    <mergeCell ref="F43:F44"/>
    <mergeCell ref="F48:F49"/>
    <mergeCell ref="F50:F51"/>
    <mergeCell ref="F52:F53"/>
    <mergeCell ref="F54:F55"/>
    <mergeCell ref="F56:F57"/>
    <mergeCell ref="F58:F63"/>
    <mergeCell ref="F65:F66"/>
    <mergeCell ref="F67:F68"/>
    <mergeCell ref="F69:F70"/>
    <mergeCell ref="F71:F72"/>
    <mergeCell ref="F73:F74"/>
    <mergeCell ref="F76:F83"/>
    <mergeCell ref="G4:G5"/>
    <mergeCell ref="G6:G7"/>
    <mergeCell ref="G9:G10"/>
    <mergeCell ref="G11:G12"/>
    <mergeCell ref="G14:G15"/>
    <mergeCell ref="G16:G17"/>
    <mergeCell ref="G18:G19"/>
    <mergeCell ref="G20:G22"/>
    <mergeCell ref="G23:G24"/>
    <mergeCell ref="G25:G26"/>
    <mergeCell ref="G27:G28"/>
    <mergeCell ref="G29:G30"/>
    <mergeCell ref="G31:G36"/>
    <mergeCell ref="G37:G38"/>
    <mergeCell ref="G39:G41"/>
    <mergeCell ref="G43:G44"/>
    <mergeCell ref="G48:G49"/>
    <mergeCell ref="G50:G51"/>
    <mergeCell ref="G52:G53"/>
    <mergeCell ref="G54:G55"/>
    <mergeCell ref="G56:G57"/>
    <mergeCell ref="G58:G63"/>
    <mergeCell ref="G65:G66"/>
    <mergeCell ref="G67:G68"/>
    <mergeCell ref="G69:G70"/>
    <mergeCell ref="G71:G72"/>
    <mergeCell ref="G73:G74"/>
    <mergeCell ref="G76:G83"/>
    <mergeCell ref="H4:H5"/>
    <mergeCell ref="H6:H7"/>
    <mergeCell ref="H9:H10"/>
    <mergeCell ref="H11:H12"/>
    <mergeCell ref="H14:H15"/>
    <mergeCell ref="H16:H17"/>
    <mergeCell ref="H18:H19"/>
    <mergeCell ref="H20:H22"/>
    <mergeCell ref="H23:H24"/>
    <mergeCell ref="H25:H26"/>
    <mergeCell ref="H27:H28"/>
    <mergeCell ref="H29:H30"/>
    <mergeCell ref="H31:H36"/>
    <mergeCell ref="H37:H38"/>
    <mergeCell ref="H39:H41"/>
    <mergeCell ref="H43:H44"/>
    <mergeCell ref="H48:H49"/>
    <mergeCell ref="H50:H51"/>
    <mergeCell ref="H52:H53"/>
    <mergeCell ref="H54:H55"/>
    <mergeCell ref="H56:H57"/>
    <mergeCell ref="H58:H63"/>
    <mergeCell ref="H65:H66"/>
    <mergeCell ref="H67:H68"/>
    <mergeCell ref="H69:H70"/>
    <mergeCell ref="H71:H72"/>
    <mergeCell ref="H73:H74"/>
    <mergeCell ref="H76:H83"/>
    <mergeCell ref="I4:I5"/>
    <mergeCell ref="I6:I7"/>
    <mergeCell ref="I9:I10"/>
    <mergeCell ref="I11:I12"/>
    <mergeCell ref="I14:I15"/>
    <mergeCell ref="I16:I17"/>
    <mergeCell ref="I18:I19"/>
    <mergeCell ref="I20:I22"/>
    <mergeCell ref="I23:I24"/>
    <mergeCell ref="I25:I26"/>
    <mergeCell ref="I27:I28"/>
    <mergeCell ref="I29:I30"/>
    <mergeCell ref="I31:I36"/>
    <mergeCell ref="I37:I38"/>
    <mergeCell ref="I39:I41"/>
    <mergeCell ref="I43:I44"/>
    <mergeCell ref="I48:I49"/>
    <mergeCell ref="I50:I51"/>
    <mergeCell ref="I52:I53"/>
    <mergeCell ref="I54:I55"/>
    <mergeCell ref="I56:I57"/>
    <mergeCell ref="I58:I63"/>
    <mergeCell ref="I65:I66"/>
    <mergeCell ref="I67:I68"/>
    <mergeCell ref="I69:I70"/>
    <mergeCell ref="I71:I72"/>
    <mergeCell ref="I73:I74"/>
    <mergeCell ref="I76:I83"/>
    <mergeCell ref="M20:M22"/>
    <mergeCell ref="M31:M35"/>
    <mergeCell ref="M39:M41"/>
    <mergeCell ref="M58:M62"/>
    <mergeCell ref="N4:N5"/>
    <mergeCell ref="N6:N7"/>
    <mergeCell ref="N9:N10"/>
    <mergeCell ref="N11:N12"/>
    <mergeCell ref="N14:N15"/>
    <mergeCell ref="N16:N17"/>
    <mergeCell ref="N18:N19"/>
    <mergeCell ref="N20:N22"/>
    <mergeCell ref="N23:N24"/>
    <mergeCell ref="N25:N26"/>
    <mergeCell ref="N27:N28"/>
    <mergeCell ref="N29:N30"/>
    <mergeCell ref="N31:N36"/>
    <mergeCell ref="N37:N38"/>
    <mergeCell ref="N39:N41"/>
    <mergeCell ref="N43:N44"/>
    <mergeCell ref="N48:N49"/>
    <mergeCell ref="N50:N51"/>
    <mergeCell ref="N52:N53"/>
    <mergeCell ref="N54:N55"/>
    <mergeCell ref="N56:N57"/>
    <mergeCell ref="N58:N63"/>
    <mergeCell ref="N65:N66"/>
    <mergeCell ref="N67:N68"/>
    <mergeCell ref="N69:N70"/>
    <mergeCell ref="N71:N72"/>
    <mergeCell ref="N73:N74"/>
    <mergeCell ref="N76:N83"/>
    <mergeCell ref="O4:O5"/>
    <mergeCell ref="O6:O7"/>
    <mergeCell ref="O9:O10"/>
    <mergeCell ref="O11:O12"/>
    <mergeCell ref="O14:O15"/>
    <mergeCell ref="O16:O17"/>
    <mergeCell ref="O18:O19"/>
    <mergeCell ref="O20:O22"/>
    <mergeCell ref="O23:O24"/>
    <mergeCell ref="O25:O26"/>
    <mergeCell ref="O27:O28"/>
    <mergeCell ref="O29:O30"/>
    <mergeCell ref="O31:O36"/>
    <mergeCell ref="O37:O38"/>
    <mergeCell ref="O39:O41"/>
    <mergeCell ref="O43:O44"/>
    <mergeCell ref="O48:O49"/>
    <mergeCell ref="O50:O51"/>
    <mergeCell ref="O52:O53"/>
    <mergeCell ref="O54:O55"/>
    <mergeCell ref="O56:O57"/>
    <mergeCell ref="O58:O63"/>
    <mergeCell ref="O65:O66"/>
    <mergeCell ref="O67:O68"/>
    <mergeCell ref="O69:O70"/>
    <mergeCell ref="O71:O72"/>
    <mergeCell ref="O73:O74"/>
    <mergeCell ref="O76:O83"/>
    <mergeCell ref="P4:P5"/>
    <mergeCell ref="P6:P7"/>
    <mergeCell ref="P9:P10"/>
    <mergeCell ref="P11:P12"/>
    <mergeCell ref="P14:P15"/>
    <mergeCell ref="P16:P17"/>
    <mergeCell ref="P18:P19"/>
    <mergeCell ref="P20:P22"/>
    <mergeCell ref="P23:P24"/>
    <mergeCell ref="P25:P26"/>
    <mergeCell ref="P27:P28"/>
    <mergeCell ref="P29:P30"/>
    <mergeCell ref="P31:P36"/>
    <mergeCell ref="P37:P38"/>
    <mergeCell ref="P39:P41"/>
    <mergeCell ref="P43:P44"/>
    <mergeCell ref="P48:P49"/>
    <mergeCell ref="P50:P51"/>
    <mergeCell ref="P52:P53"/>
    <mergeCell ref="P54:P55"/>
    <mergeCell ref="P56:P57"/>
    <mergeCell ref="P58:P63"/>
    <mergeCell ref="P65:P66"/>
    <mergeCell ref="P67:P68"/>
    <mergeCell ref="P69:P70"/>
    <mergeCell ref="P71:P72"/>
    <mergeCell ref="P73:P74"/>
    <mergeCell ref="P76:P83"/>
    <mergeCell ref="Q4:Q5"/>
    <mergeCell ref="Q6:Q7"/>
    <mergeCell ref="Q9:Q10"/>
    <mergeCell ref="Q11:Q12"/>
    <mergeCell ref="Q14:Q15"/>
    <mergeCell ref="Q16:Q17"/>
    <mergeCell ref="Q18:Q19"/>
    <mergeCell ref="Q20:Q22"/>
    <mergeCell ref="Q23:Q24"/>
    <mergeCell ref="Q25:Q26"/>
    <mergeCell ref="Q27:Q28"/>
    <mergeCell ref="Q29:Q30"/>
    <mergeCell ref="Q31:Q36"/>
    <mergeCell ref="Q37:Q38"/>
    <mergeCell ref="Q39:Q41"/>
    <mergeCell ref="Q43:Q44"/>
    <mergeCell ref="Q48:Q49"/>
    <mergeCell ref="Q50:Q51"/>
    <mergeCell ref="Q52:Q53"/>
    <mergeCell ref="Q54:Q55"/>
    <mergeCell ref="Q56:Q57"/>
    <mergeCell ref="Q58:Q63"/>
    <mergeCell ref="Q65:Q66"/>
    <mergeCell ref="Q67:Q68"/>
    <mergeCell ref="Q69:Q70"/>
    <mergeCell ref="Q71:Q72"/>
    <mergeCell ref="Q73:Q74"/>
    <mergeCell ref="Q76:Q83"/>
  </mergeCells>
  <dataValidations count="2">
    <dataValidation type="list" allowBlank="1" showInputMessage="1" showErrorMessage="1" sqref="P47 P4:P30 P37:P38 P42:P46 P48:P57 P64:P74">
      <formula1>"是,否"</formula1>
    </dataValidation>
    <dataValidation allowBlank="1" showInputMessage="1" showErrorMessage="1" sqref="P31:P36 P39:P41 P58:P63"/>
  </dataValidations>
  <pageMargins left="0.251388888888889" right="0.251388888888889" top="0.751388888888889" bottom="0.751388888888889" header="0.298611111111111" footer="0.298611111111111"/>
  <pageSetup paperSize="9" scale="43" fitToHeight="0" orientation="landscape" horizontalDpi="600"/>
  <headerFooter>
    <oddFooter>&amp;C第 &amp;P 页，共 &amp;N 页</oddFooter>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一站式测评量表1.0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Monet in Moonlight</cp:lastModifiedBy>
  <dcterms:created xsi:type="dcterms:W3CDTF">2024-09-04T06:33:00Z</dcterms:created>
  <dcterms:modified xsi:type="dcterms:W3CDTF">2024-09-04T08:29:21Z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DDAC5723E39A47EFB9FFA9B0B5EB2396_11</vt:lpwstr>
  </property>
  <property fmtid="{D5CDD505-2E9C-101B-9397-08002B2CF9AE}" pid="3" name="KSOProductBuildVer">
    <vt:lpwstr>2052-12.1.0.17857</vt:lpwstr>
  </property>
</Properties>
</file>